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60" windowWidth="15135" windowHeight="9060" activeTab="4"/>
  </bookViews>
  <sheets>
    <sheet name="SƠ ĐỒ" sheetId="1" r:id="rId1"/>
    <sheet name="ĐỊA CHỈ LLGV" sheetId="2" r:id="rId2"/>
    <sheet name="MÃ GV" sheetId="3" r:id="rId3"/>
    <sheet name="PCCN" sheetId="4" r:id="rId4"/>
    <sheet name="S2" sheetId="5" r:id="rId5"/>
    <sheet name="C2" sheetId="6" r:id="rId6"/>
  </sheets>
  <definedNames/>
  <calcPr fullCalcOnLoad="1"/>
</workbook>
</file>

<file path=xl/sharedStrings.xml><?xml version="1.0" encoding="utf-8"?>
<sst xmlns="http://schemas.openxmlformats.org/spreadsheetml/2006/main" count="635" uniqueCount="321">
  <si>
    <t>GDCD</t>
  </si>
  <si>
    <t>TD</t>
  </si>
  <si>
    <t>CC</t>
  </si>
  <si>
    <t>SHL</t>
  </si>
  <si>
    <t>Trần Thị Thanh</t>
  </si>
  <si>
    <t>Lê Minh Thuyết</t>
  </si>
  <si>
    <t>Đỗ Văn Đức</t>
  </si>
  <si>
    <t>Lê Trung Học</t>
  </si>
  <si>
    <t xml:space="preserve">Trần Thị Quỳnh Dao </t>
  </si>
  <si>
    <t>Huỳnh Thị Ánh Nhàng</t>
  </si>
  <si>
    <t>Trương Công Hữu</t>
  </si>
  <si>
    <t>Nguyễn Chí Trung</t>
  </si>
  <si>
    <t>Nguyễn Đắc Ninh</t>
  </si>
  <si>
    <t>Văn Thị Thu Hà</t>
  </si>
  <si>
    <t>Nguyễn Thị Kim Oanh</t>
  </si>
  <si>
    <t>Nguyễn Thị Toán</t>
  </si>
  <si>
    <t>Hoàng Thị Trang</t>
  </si>
  <si>
    <t>Huỳnh Trọng Thu</t>
  </si>
  <si>
    <t>Nguyễn Văn Tuấn</t>
  </si>
  <si>
    <t>Triệu Thị Ngọc Chinh</t>
  </si>
  <si>
    <t>Nông Thị Phương Thanh</t>
  </si>
  <si>
    <t>Nguyễn Doãn Ngọc</t>
  </si>
  <si>
    <t>Nguyễn Toán</t>
  </si>
  <si>
    <t>Nguyễn Đức Ất</t>
  </si>
  <si>
    <t>Trịnh Văn Cường</t>
  </si>
  <si>
    <t>Nguyễn Thị Thái</t>
  </si>
  <si>
    <t>Trần Thanh Tùng</t>
  </si>
  <si>
    <t>Võ Thị Thùy Nhung</t>
  </si>
  <si>
    <t>Niê Thị Kim Dung</t>
  </si>
  <si>
    <t>Lê Văn Đại</t>
  </si>
  <si>
    <t>Phan Tấn Duy</t>
  </si>
  <si>
    <t>Phùng Đắc Cần</t>
  </si>
  <si>
    <t>Phạm Đình Thành</t>
  </si>
  <si>
    <t>Nguyễn Ngọc Dũng</t>
  </si>
  <si>
    <t>Nguyễn Văn Sửu</t>
  </si>
  <si>
    <t>Vũ Thị Hương</t>
  </si>
  <si>
    <t>Đàng Tảng</t>
  </si>
  <si>
    <t>Nguyễn Thị Hạnh</t>
  </si>
  <si>
    <t>Lê Thị Lý</t>
  </si>
  <si>
    <t>Đồng Thị Huyền</t>
  </si>
  <si>
    <t>Nguyễn Thị Hằng</t>
  </si>
  <si>
    <t>Võ Thị Qùy</t>
  </si>
  <si>
    <t>Nguyễn Thị Bích Mỹ</t>
  </si>
  <si>
    <t>Lê Anh Chiến</t>
  </si>
  <si>
    <t>Phạm Hồng Thái</t>
  </si>
  <si>
    <t>Nguyễn Thị Liên</t>
  </si>
  <si>
    <t>Phan Thị Thơm</t>
  </si>
  <si>
    <t>Hoàng Thị Phương</t>
  </si>
  <si>
    <t>Vương Thị Vân</t>
  </si>
  <si>
    <t>Trần Thị Hoa</t>
  </si>
  <si>
    <t>Đặng Thị Tuyết</t>
  </si>
  <si>
    <t>Dương Thúy Trâm</t>
  </si>
  <si>
    <t>Lê Thị Hà Thanh</t>
  </si>
  <si>
    <t>Hồ Thị Lý</t>
  </si>
  <si>
    <t>Phạm Thị Thủy</t>
  </si>
  <si>
    <t>Nguyễn Thị Phương</t>
  </si>
  <si>
    <t>Võ Thị Hải Yến</t>
  </si>
  <si>
    <t>Nguyễn Văn Lục</t>
  </si>
  <si>
    <t>Nguyễn Văn Tâm</t>
  </si>
  <si>
    <t>Thái Thị Vũ Quỳnh</t>
  </si>
  <si>
    <t>Nguyễn Thị Thanh Huyền</t>
  </si>
  <si>
    <t>Nguyễn Thị Thủy</t>
  </si>
  <si>
    <t>Trần Thị Phương Thảo</t>
  </si>
  <si>
    <t>H' Niên Niê</t>
  </si>
  <si>
    <t>Lê Thị Tuyết</t>
  </si>
  <si>
    <t>Thái Văn Mạnh</t>
  </si>
  <si>
    <t>Đỗ Tiến Lộc</t>
  </si>
  <si>
    <t>Nguyễn Phi Hùng</t>
  </si>
  <si>
    <t>Hoàng Thị Phi Yến</t>
  </si>
  <si>
    <t>Vũ Hữu Hiệp</t>
  </si>
  <si>
    <t>Cao Thị Thanh Thúy</t>
  </si>
  <si>
    <t>Đinh Thị Bính</t>
  </si>
  <si>
    <t>Phương Hữu Tiệp</t>
  </si>
  <si>
    <t>Trần Đông Bắc</t>
  </si>
  <si>
    <t>Nguyễn Chính Quỳnh</t>
  </si>
  <si>
    <t>Nguyễn Thị Kiều Phương</t>
  </si>
  <si>
    <t>Hoàng Văn Quỳnh</t>
  </si>
  <si>
    <t>Toán</t>
  </si>
  <si>
    <t>Tin</t>
  </si>
  <si>
    <t>Hóa</t>
  </si>
  <si>
    <t>Văn</t>
  </si>
  <si>
    <t>Sử</t>
  </si>
  <si>
    <t>Địa</t>
  </si>
  <si>
    <t>T. Anh</t>
  </si>
  <si>
    <t>Sinh
KTNN</t>
  </si>
  <si>
    <t>TT</t>
  </si>
  <si>
    <t>Môn</t>
  </si>
  <si>
    <t>giáo viên</t>
  </si>
  <si>
    <t>Lý -KTCN</t>
  </si>
  <si>
    <t>10A1</t>
  </si>
  <si>
    <t>10A2</t>
  </si>
  <si>
    <t>10A3</t>
  </si>
  <si>
    <t>10A4</t>
  </si>
  <si>
    <t>10A5</t>
  </si>
  <si>
    <t>10A6</t>
  </si>
  <si>
    <t>10A7</t>
  </si>
  <si>
    <t>10A8</t>
  </si>
  <si>
    <t>Chủ Nhiệm</t>
  </si>
  <si>
    <t>Trường THPT Trần Nhân Tông</t>
  </si>
  <si>
    <t>Mã GV</t>
  </si>
  <si>
    <t>Đỗ Anh Đức</t>
  </si>
  <si>
    <t>TRƯỜNG THPT TRẦN NHÂN TÔNG</t>
  </si>
  <si>
    <t>11A1</t>
  </si>
  <si>
    <t>11A9</t>
  </si>
  <si>
    <t>11A5</t>
  </si>
  <si>
    <t>11A3</t>
  </si>
  <si>
    <t>11A4</t>
  </si>
  <si>
    <t>11A8</t>
  </si>
  <si>
    <t>11A2</t>
  </si>
  <si>
    <t>Hiệu trưởng</t>
  </si>
  <si>
    <t>NGUYỄN THỊ TOÁN</t>
  </si>
  <si>
    <t>SĐT LIÊN LẠC GIÁO VIÊN TRƯỜNG TRẦN NHÂN TÔNG</t>
  </si>
  <si>
    <t>STT</t>
  </si>
  <si>
    <t>Họ Và Tên</t>
  </si>
  <si>
    <t>SĐT</t>
  </si>
  <si>
    <t>Email</t>
  </si>
  <si>
    <t>01666925906</t>
  </si>
  <si>
    <t>0987037998</t>
  </si>
  <si>
    <t>0948612978</t>
  </si>
  <si>
    <t>0979559089</t>
  </si>
  <si>
    <t>0989266387</t>
  </si>
  <si>
    <t>0969687234</t>
  </si>
  <si>
    <t>0974919493</t>
  </si>
  <si>
    <t>01665870948</t>
  </si>
  <si>
    <t>01665870949</t>
  </si>
  <si>
    <t>0905819089</t>
  </si>
  <si>
    <t>0983829376</t>
  </si>
  <si>
    <t>0973304576</t>
  </si>
  <si>
    <t>0941313919</t>
  </si>
  <si>
    <t>0941905605</t>
  </si>
  <si>
    <t>0984161829</t>
  </si>
  <si>
    <t>0985160122</t>
  </si>
  <si>
    <t>0912942879</t>
  </si>
  <si>
    <t>0945000357</t>
  </si>
  <si>
    <t>01645539539</t>
  </si>
  <si>
    <t>01682188969</t>
  </si>
  <si>
    <t>01697004456</t>
  </si>
  <si>
    <t>01225579399</t>
  </si>
  <si>
    <t>01698538864</t>
  </si>
  <si>
    <t>0945888058</t>
  </si>
  <si>
    <t>01653830297</t>
  </si>
  <si>
    <t>0943687974</t>
  </si>
  <si>
    <t>0972370134</t>
  </si>
  <si>
    <t>Hồ Thị Kim Sa</t>
  </si>
  <si>
    <t>0979641667</t>
  </si>
  <si>
    <t>0934757089</t>
  </si>
  <si>
    <t>0948714699</t>
  </si>
  <si>
    <t>0949625768</t>
  </si>
  <si>
    <t>0937602009</t>
  </si>
  <si>
    <t>0905393238</t>
  </si>
  <si>
    <t>01646607969</t>
  </si>
  <si>
    <t>01662211898</t>
  </si>
  <si>
    <t>01695791890</t>
  </si>
  <si>
    <t>0916432580</t>
  </si>
  <si>
    <t>01692848489</t>
  </si>
  <si>
    <t>0935221284</t>
  </si>
  <si>
    <t>0946503656</t>
  </si>
  <si>
    <t>0909469227</t>
  </si>
  <si>
    <t>0905756899</t>
  </si>
  <si>
    <t>0912642879</t>
  </si>
  <si>
    <t>0905297737</t>
  </si>
  <si>
    <t>0986033869</t>
  </si>
  <si>
    <t>0985744683</t>
  </si>
  <si>
    <t>0976783120</t>
  </si>
  <si>
    <t>0976297008</t>
  </si>
  <si>
    <t>0975247524</t>
  </si>
  <si>
    <t>0974144226</t>
  </si>
  <si>
    <t>01684625082</t>
  </si>
  <si>
    <t>0975101928</t>
  </si>
  <si>
    <t>0915235377</t>
  </si>
  <si>
    <t>01274267267</t>
  </si>
  <si>
    <t>0915244844</t>
  </si>
  <si>
    <t>0948714748</t>
  </si>
  <si>
    <t>0905309479</t>
  </si>
  <si>
    <t>0972914058</t>
  </si>
  <si>
    <t>0986743384</t>
  </si>
  <si>
    <t>0977511215</t>
  </si>
  <si>
    <t>0988657156</t>
  </si>
  <si>
    <t>0976981395</t>
  </si>
  <si>
    <t>0978931409</t>
  </si>
  <si>
    <t>0948497677</t>
  </si>
  <si>
    <t>yen.hphi@gmail.com</t>
  </si>
  <si>
    <t>vuhuuhiep1@gmail.com</t>
  </si>
  <si>
    <t>minhtiep1392015@gmail.com</t>
  </si>
  <si>
    <t>vanluceda78@gmail.com</t>
  </si>
  <si>
    <t>chitrungeakar@gmail.com</t>
  </si>
  <si>
    <t>nguyenducat75@gmail.com</t>
  </si>
  <si>
    <t>nguyentoandaklak@gmail.com</t>
  </si>
  <si>
    <t>phungdaccan@gmail.com</t>
  </si>
  <si>
    <t>0972797595</t>
  </si>
  <si>
    <t>0984931235</t>
  </si>
  <si>
    <t>0974359595</t>
  </si>
  <si>
    <t>0943128916</t>
  </si>
  <si>
    <t>0975559077</t>
  </si>
  <si>
    <t>0962105830</t>
  </si>
  <si>
    <t>0948577585</t>
  </si>
  <si>
    <t>0949354178</t>
  </si>
  <si>
    <t>0942092505</t>
  </si>
  <si>
    <t>0915113134</t>
  </si>
  <si>
    <t>ducsport2004@gmail.com</t>
  </si>
  <si>
    <t>phanthomtnt1977@gmail.com</t>
  </si>
  <si>
    <t>hienmai_1968@yahoo.com</t>
  </si>
  <si>
    <t>Ghi chú</t>
  </si>
  <si>
    <t>Thư Viện</t>
  </si>
  <si>
    <t>TIẾT</t>
  </si>
  <si>
    <t>12A1</t>
  </si>
  <si>
    <t>12A2</t>
  </si>
  <si>
    <t>12A3</t>
  </si>
  <si>
    <t>12A4</t>
  </si>
  <si>
    <t>12A5</t>
  </si>
  <si>
    <t>12A6</t>
  </si>
  <si>
    <t>Lê Minh Thuyết</t>
  </si>
  <si>
    <t>19 - 199</t>
  </si>
  <si>
    <t>22 - 222</t>
  </si>
  <si>
    <t>24 - 244</t>
  </si>
  <si>
    <t>Đặng Thị Hạnh</t>
  </si>
  <si>
    <t>17 - 177</t>
  </si>
  <si>
    <t>18 - 188</t>
  </si>
  <si>
    <t>20 - 200</t>
  </si>
  <si>
    <t>21 - 211</t>
  </si>
  <si>
    <t>23 - 233</t>
  </si>
  <si>
    <t>WC(HS)</t>
  </si>
  <si>
    <t>KHO</t>
  </si>
  <si>
    <t>Tầng 2</t>
  </si>
  <si>
    <t>Cầu</t>
  </si>
  <si>
    <t>Tầng 1</t>
  </si>
  <si>
    <t>Thang</t>
  </si>
  <si>
    <t>Nhà Để Xe GV</t>
  </si>
  <si>
    <t>Khu Vực Để Xe Của Học Sinh</t>
  </si>
  <si>
    <t>Cầu Thang</t>
  </si>
  <si>
    <t>O</t>
  </si>
  <si>
    <t>P. MÁY VT</t>
  </si>
  <si>
    <t>P.Tổ TD</t>
  </si>
  <si>
    <t>P. Y Tế</t>
  </si>
  <si>
    <t>P. PHT</t>
  </si>
  <si>
    <t>WC(GV)</t>
  </si>
  <si>
    <t>T. Hóa-Sinh</t>
  </si>
  <si>
    <t>T.Ngoại Ngữ</t>
  </si>
  <si>
    <t>P.T. Toán</t>
  </si>
  <si>
    <t>T. Thể Dục</t>
  </si>
  <si>
    <t>P.PHT</t>
  </si>
  <si>
    <t>T.Lí-KTCN</t>
  </si>
  <si>
    <t>P.T.Tin</t>
  </si>
  <si>
    <t>T. Sử-Địa</t>
  </si>
  <si>
    <t>P.Đoàn</t>
  </si>
  <si>
    <t>P.T.Sinh</t>
  </si>
  <si>
    <t>T. Văn</t>
  </si>
  <si>
    <t>P.T.Hóa</t>
  </si>
  <si>
    <t>P. T.TD</t>
  </si>
  <si>
    <t>P. Văn thư</t>
  </si>
  <si>
    <t>P. Dữ Liệu</t>
  </si>
  <si>
    <t>P. Kho</t>
  </si>
  <si>
    <t>P. HT</t>
  </si>
  <si>
    <t>P.Hội Đồng</t>
  </si>
  <si>
    <t>P. Kế toán</t>
  </si>
  <si>
    <t>CĂNG TIN</t>
  </si>
  <si>
    <t>P. MC1</t>
  </si>
  <si>
    <t>P. MC2</t>
  </si>
  <si>
    <t>P. BV</t>
  </si>
  <si>
    <t>Bảng Tin</t>
  </si>
  <si>
    <t>CỔNG VÀO</t>
  </si>
  <si>
    <r>
      <t xml:space="preserve">Xe HS </t>
    </r>
    <r>
      <rPr>
        <sz val="14"/>
        <rFont val="Symbol"/>
        <family val="1"/>
      </rPr>
      <t>®</t>
    </r>
  </si>
  <si>
    <r>
      <t xml:space="preserve">          ¬</t>
    </r>
    <r>
      <rPr>
        <i/>
        <sz val="14"/>
        <rFont val="Symbol"/>
        <family val="1"/>
      </rPr>
      <t xml:space="preserve"> </t>
    </r>
    <r>
      <rPr>
        <i/>
        <sz val="14"/>
        <rFont val="Times New Roman"/>
        <family val="1"/>
      </rPr>
      <t>Xe GV</t>
    </r>
  </si>
  <si>
    <r>
      <t>Ý</t>
    </r>
    <r>
      <rPr>
        <sz val="14"/>
        <rFont val="Symbol"/>
        <family val="1"/>
      </rPr>
      <t xml:space="preserve"> </t>
    </r>
  </si>
  <si>
    <t xml:space="preserve"> Lưu ý:  </t>
  </si>
  <si>
    <t>11A7</t>
  </si>
  <si>
    <t>12A7</t>
  </si>
  <si>
    <t>11A10</t>
  </si>
  <si>
    <t>Sĩ số</t>
  </si>
  <si>
    <t>0931546333</t>
  </si>
  <si>
    <t>Buổi Sáng: 6 giờ 45 phút SH lớp 15 phút ;Vào tiết 1 lúc 7 giờ 00 phút ; Giữa tiết 1 và 2 có ra chơi 15 phút , giữa tiết 3 và 4 có ra chơi 5 phút.</t>
  </si>
  <si>
    <t>BUỔI</t>
  </si>
  <si>
    <t>Văn Thị Thu Hà</t>
  </si>
  <si>
    <t>Giáo viên</t>
  </si>
  <si>
    <t>11A6</t>
  </si>
  <si>
    <t>11A11</t>
  </si>
  <si>
    <t>11A12</t>
  </si>
  <si>
    <t>Võ Thị Hải Yến</t>
  </si>
  <si>
    <r>
      <t>BẢNG PHÂN CÔNG GVCN NĂM HỌC</t>
    </r>
    <r>
      <rPr>
        <b/>
        <sz val="14"/>
        <color indexed="12"/>
        <rFont val="Times New Roman"/>
        <family val="1"/>
      </rPr>
      <t xml:space="preserve"> 2020-2021</t>
    </r>
  </si>
  <si>
    <t>0395791890</t>
  </si>
  <si>
    <t>Trần Thị Phương Thảo</t>
  </si>
  <si>
    <t>Nguyễn Thị Hằng</t>
  </si>
  <si>
    <t>T.Anh</t>
  </si>
  <si>
    <t>Nông Thị Phương Thanh</t>
  </si>
  <si>
    <t>Eakar, ngày 15 tháng 8 năm 2020</t>
  </si>
  <si>
    <t>BẢNG MÃ GIÁO VIÊN HỌC NĂM HỌC 2020-2021</t>
  </si>
  <si>
    <t>Sinh</t>
  </si>
  <si>
    <t>Vương Thị Vân</t>
  </si>
  <si>
    <t>Nguyễn Thị Liên</t>
  </si>
  <si>
    <t>0346607969</t>
  </si>
  <si>
    <t>37-377</t>
  </si>
  <si>
    <t>SƠ ĐỒ TRƯỜNG THPT TRẦN NHÂN TÔNG NĂM HỌC 2020-2021</t>
  </si>
  <si>
    <t>Chiều
Thứ 4</t>
  </si>
  <si>
    <t>Chiều
 Thứ 5</t>
  </si>
  <si>
    <t>Chiều
 Thứ 6</t>
  </si>
  <si>
    <t>Chiều
Thứ 3</t>
  </si>
  <si>
    <t>KHTN</t>
  </si>
  <si>
    <t>KHXH</t>
  </si>
  <si>
    <t>Sáng
Thứ 2</t>
  </si>
  <si>
    <t>Sáng
Thứ 3</t>
  </si>
  <si>
    <t>Sáng
Thứ 4</t>
  </si>
  <si>
    <t>Sáng
Thứ 5</t>
  </si>
  <si>
    <t>Sáng
Thứ 6</t>
  </si>
  <si>
    <t>Chiều
Thứ 2</t>
  </si>
  <si>
    <t xml:space="preserve">Buổi Chiều: Vào tiết 1 lúc 13 giờ 45 phút ; Giữa tiết 2 và 3 có ra chơi 10 phút </t>
  </si>
  <si>
    <t>37 - 377-3777</t>
  </si>
  <si>
    <t>36 - 366 - 3666</t>
  </si>
  <si>
    <t>35 - 355- 3555</t>
  </si>
  <si>
    <t>34 - 344-3444</t>
  </si>
  <si>
    <t>33 - 333- 3333</t>
  </si>
  <si>
    <t>32 - 322- 3222</t>
  </si>
  <si>
    <t xml:space="preserve">Buổi Chiều: 13 giờ 30 phút SH lớp 15 phút ;Vào tiết 1 lúc 13 giờ 45 phút ; Giữa tiết 2 và 3 có ra chơi 10 phút </t>
  </si>
  <si>
    <t>Sáng
Thứ 7</t>
  </si>
  <si>
    <t>TRƯỜNG THPT TRẦN NHÂN TÔNG - HỌC KỲ II - NĂM HỌC: 2020 - 2021</t>
  </si>
  <si>
    <t>Môn CN lớp 11A12 và 11A11 đổi gv dạy cho nhau (thầy Thành đổi sang thầy Cần và ngược lại)</t>
  </si>
  <si>
    <t>Từ tuần 17, 11A5  môn  địa cô Tuyết chuyển sang cô Trang dạy</t>
  </si>
  <si>
    <t>THỜI KHOÁ BIỂU BUỔI SÁNG - LẦN 2 - ÁP DỤNG TỪ NGÀY 18/01/2020 (TUẦN 20)</t>
  </si>
  <si>
    <t>Riêng chiều thứ 6 các lớp khối 11 và các lớp học chiều thứ 2  là tiết học chính khóa; các tiết còn lại là tiết học thêm.</t>
  </si>
  <si>
    <t xml:space="preserve">P. TN </t>
  </si>
  <si>
    <t>P. TT</t>
  </si>
  <si>
    <t>THỜI KHOÁ BIỂU BUỔI CHIỀU - LẦN 2 - ÁP DỤNG TỪ NGÀY 18/01/2020 (tuần 20)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</si>
</sst>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VND&quot;#,##0_);\(&quot;VND&quot;#,##0\)"/>
    <numFmt numFmtId="165" formatCode="&quot;VND&quot;#,##0_);[Red]\(&quot;VND&quot;#,##0\)"/>
    <numFmt numFmtId="166" formatCode="&quot;VND&quot;#,##0.00_);\(&quot;VND&quot;#,##0.00\)"/>
    <numFmt numFmtId="167" formatCode="&quot;VND&quot;#,##0.00_);[Red]\(&quot;VND&quot;#,##0.00\)"/>
    <numFmt numFmtId="168" formatCode="_(&quot;VND&quot;* #,##0_);_(&quot;VND&quot;* \(#,##0\);_(&quot;VND&quot;* &quot;-&quot;_);_(@_)"/>
    <numFmt numFmtId="169" formatCode="_(&quot;VND&quot;* #,##0.00_);_(&quot;VND&quot;* \(#,##0.00\);_(&quot;VND&quot;* &quot;-&quot;??_);_(@_)"/>
    <numFmt numFmtId="170" formatCode="00000"/>
    <numFmt numFmtId="171" formatCode="[$-409]dddd\,\ mmmm\ dd\,\ yyyy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Times New Roman"/>
      <family val="1"/>
    </font>
    <font>
      <sz val="6"/>
      <name val="Times New Roman"/>
      <family val="1"/>
    </font>
    <font>
      <b/>
      <sz val="12"/>
      <color indexed="10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Times New Roman"/>
      <family val="1"/>
    </font>
    <font>
      <b/>
      <sz val="14"/>
      <color indexed="12"/>
      <name val="Times New Roman"/>
      <family val="1"/>
    </font>
    <font>
      <u val="single"/>
      <sz val="12"/>
      <name val="Times New Roman"/>
      <family val="1"/>
    </font>
    <font>
      <sz val="8"/>
      <color indexed="10"/>
      <name val="Times New Roman"/>
      <family val="1"/>
    </font>
    <font>
      <u val="single"/>
      <sz val="14"/>
      <name val="Times New Roman"/>
      <family val="1"/>
    </font>
    <font>
      <i/>
      <sz val="14"/>
      <name val="Times New Roman"/>
      <family val="1"/>
    </font>
    <font>
      <i/>
      <sz val="13"/>
      <name val="Times New Roman"/>
      <family val="1"/>
    </font>
    <font>
      <b/>
      <sz val="150"/>
      <color indexed="10"/>
      <name val="Wingdings"/>
      <family val="0"/>
    </font>
    <font>
      <b/>
      <sz val="72"/>
      <color indexed="10"/>
      <name val="Wingdings"/>
      <family val="0"/>
    </font>
    <font>
      <sz val="13"/>
      <name val="Times New Roman"/>
      <family val="1"/>
    </font>
    <font>
      <sz val="14"/>
      <name val="Symbol"/>
      <family val="1"/>
    </font>
    <font>
      <b/>
      <sz val="14"/>
      <color indexed="10"/>
      <name val="Wingdings"/>
      <family val="0"/>
    </font>
    <font>
      <i/>
      <sz val="20"/>
      <name val="Symbol"/>
      <family val="1"/>
    </font>
    <font>
      <i/>
      <sz val="14"/>
      <name val="Symbol"/>
      <family val="1"/>
    </font>
    <font>
      <sz val="72"/>
      <name val="Symbol"/>
      <family val="1"/>
    </font>
    <font>
      <i/>
      <u val="single"/>
      <sz val="13"/>
      <name val="Times New Roman"/>
      <family val="1"/>
    </font>
    <font>
      <i/>
      <u val="single"/>
      <sz val="14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0"/>
      <color indexed="10"/>
      <name val="Arial"/>
      <family val="2"/>
    </font>
    <font>
      <sz val="8"/>
      <color indexed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62"/>
      <name val="Times New Roman"/>
      <family val="1"/>
    </font>
    <font>
      <b/>
      <sz val="10"/>
      <color indexed="10"/>
      <name val="Arial"/>
      <family val="2"/>
    </font>
    <font>
      <b/>
      <sz val="11.5"/>
      <name val="Times New Roman"/>
      <family val="1"/>
    </font>
    <font>
      <sz val="10"/>
      <color indexed="52"/>
      <name val="Times New Roman"/>
      <family val="1"/>
    </font>
    <font>
      <sz val="10"/>
      <color indexed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DashDotDot"/>
      <right>
        <color indexed="63"/>
      </right>
      <top style="thick"/>
      <bottom>
        <color indexed="63"/>
      </bottom>
    </border>
    <border>
      <left>
        <color indexed="63"/>
      </left>
      <right style="mediumDashDotDot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 style="thin"/>
    </border>
    <border>
      <left style="thick"/>
      <right style="thick"/>
      <top style="thick"/>
      <bottom style="dashDot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Dashed"/>
      <right style="mediumDashDotDot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DashDotDot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 diagonalUp="1">
      <left style="medium"/>
      <right style="thin"/>
      <top style="hair"/>
      <bottom style="medium"/>
      <diagonal style="thin"/>
    </border>
    <border diagonalUp="1">
      <left style="thin"/>
      <right style="thin"/>
      <top style="hair"/>
      <bottom style="medium"/>
      <diagonal style="thin"/>
    </border>
    <border diagonalUp="1">
      <left>
        <color indexed="63"/>
      </left>
      <right style="thin"/>
      <top style="hair"/>
      <bottom style="medium"/>
      <diagonal style="thin"/>
    </border>
    <border diagonalUp="1">
      <left style="thin"/>
      <right>
        <color indexed="63"/>
      </right>
      <top style="hair"/>
      <bottom style="medium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thin"/>
      <right style="medium"/>
      <top style="hair"/>
      <bottom style="medium"/>
      <diagonal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 diagonalUp="1">
      <left style="thin"/>
      <right style="thin"/>
      <top style="medium"/>
      <bottom style="hair"/>
      <diagonal style="thin"/>
    </border>
    <border diagonalUp="1">
      <left>
        <color indexed="63"/>
      </left>
      <right style="thin"/>
      <top style="medium"/>
      <bottom style="hair"/>
      <diagonal style="thin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thin"/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medium"/>
      <right style="thin"/>
      <top style="medium"/>
      <bottom style="hair"/>
      <diagonal style="thin"/>
    </border>
    <border diagonalUp="1">
      <left style="medium"/>
      <right style="thin"/>
      <top style="hair"/>
      <bottom style="hair"/>
      <diagonal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 diagonalUp="1">
      <left style="thin"/>
      <right style="thin"/>
      <top style="thin"/>
      <bottom style="hair"/>
      <diagonal style="thin"/>
    </border>
    <border>
      <left>
        <color indexed="63"/>
      </left>
      <right style="thin"/>
      <top style="thin"/>
      <bottom style="hair"/>
    </border>
    <border diagonalUp="1">
      <left style="thin"/>
      <right>
        <color indexed="63"/>
      </right>
      <top style="thin"/>
      <bottom style="hair"/>
      <diagonal style="thin"/>
    </border>
    <border diagonalUp="1">
      <left style="thin"/>
      <right style="medium"/>
      <top style="thin"/>
      <bottom style="hair"/>
      <diagonal style="thin"/>
    </border>
    <border diagonalUp="1">
      <left style="thin"/>
      <right>
        <color indexed="63"/>
      </right>
      <top style="hair"/>
      <bottom style="hair"/>
      <diagonal style="thin"/>
    </border>
    <border>
      <left style="mediumDashDotDot"/>
      <right style="mediumDashDotDot"/>
      <top style="mediumDashDotDot"/>
      <bottom>
        <color indexed="63"/>
      </bottom>
    </border>
    <border>
      <left style="mediumDashDotDot"/>
      <right style="mediumDashDotDot"/>
      <top>
        <color indexed="63"/>
      </top>
      <bottom style="mediumDashDotDot"/>
    </border>
    <border>
      <left style="thick"/>
      <right style="thick"/>
      <top style="dashDot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Dashed"/>
      <top style="thick"/>
      <bottom style="thick"/>
    </border>
    <border>
      <left style="mediumDashDotDot"/>
      <right>
        <color indexed="63"/>
      </right>
      <top style="mediumDashDotDot"/>
      <bottom style="mediumDashDotDot"/>
    </border>
    <border>
      <left>
        <color indexed="63"/>
      </left>
      <right style="mediumDashDotDot"/>
      <top style="mediumDashDotDot"/>
      <bottom style="mediumDashDotDot"/>
    </border>
    <border>
      <left style="mediumDashDotDot"/>
      <right style="thick"/>
      <top style="mediumDashed"/>
      <bottom>
        <color indexed="63"/>
      </bottom>
    </border>
    <border>
      <left style="mediumDashDotDot"/>
      <right style="thick"/>
      <top>
        <color indexed="63"/>
      </top>
      <bottom>
        <color indexed="63"/>
      </bottom>
    </border>
    <border>
      <left style="mediumDashDotDot"/>
      <right style="thick"/>
      <top>
        <color indexed="63"/>
      </top>
      <bottom style="mediumDashDotDot"/>
    </border>
    <border>
      <left style="mediumDashed"/>
      <right style="mediumDashDotDot"/>
      <top style="mediumDashed"/>
      <bottom>
        <color indexed="63"/>
      </bottom>
    </border>
    <border>
      <left style="mediumDashed"/>
      <right style="mediumDashDotDot"/>
      <top>
        <color indexed="63"/>
      </top>
      <bottom>
        <color indexed="63"/>
      </bottom>
    </border>
    <border>
      <left style="mediumDashDot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2" fillId="3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4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5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17" fillId="0" borderId="10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center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5" fillId="0" borderId="15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/>
    </xf>
    <xf numFmtId="0" fontId="17" fillId="0" borderId="14" xfId="0" applyFont="1" applyBorder="1" applyAlignment="1">
      <alignment/>
    </xf>
    <xf numFmtId="49" fontId="21" fillId="0" borderId="0" xfId="0" applyNumberFormat="1" applyFont="1" applyAlignment="1">
      <alignment horizontal="center"/>
    </xf>
    <xf numFmtId="0" fontId="17" fillId="0" borderId="19" xfId="0" applyFont="1" applyFill="1" applyBorder="1" applyAlignment="1">
      <alignment horizontal="center" vertical="center"/>
    </xf>
    <xf numFmtId="49" fontId="17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/>
    </xf>
    <xf numFmtId="0" fontId="17" fillId="0" borderId="0" xfId="0" applyFont="1" applyAlignment="1">
      <alignment/>
    </xf>
    <xf numFmtId="0" fontId="18" fillId="0" borderId="2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9" fillId="0" borderId="22" xfId="53" applyFont="1" applyBorder="1" applyAlignment="1" applyProtection="1">
      <alignment/>
      <protection/>
    </xf>
    <xf numFmtId="0" fontId="17" fillId="0" borderId="22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2" xfId="53" applyFont="1" applyBorder="1" applyAlignment="1" applyProtection="1">
      <alignment/>
      <protection/>
    </xf>
    <xf numFmtId="0" fontId="17" fillId="0" borderId="23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8" xfId="0" applyFont="1" applyBorder="1" applyAlignment="1">
      <alignment/>
    </xf>
    <xf numFmtId="0" fontId="4" fillId="0" borderId="29" xfId="0" applyFont="1" applyBorder="1" applyAlignment="1">
      <alignment vertical="center" wrapText="1"/>
    </xf>
    <xf numFmtId="0" fontId="4" fillId="0" borderId="27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30" fillId="0" borderId="37" xfId="0" applyFont="1" applyBorder="1" applyAlignment="1">
      <alignment horizontal="center"/>
    </xf>
    <xf numFmtId="0" fontId="30" fillId="0" borderId="27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/>
    </xf>
    <xf numFmtId="0" fontId="30" fillId="0" borderId="27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30" fillId="0" borderId="30" xfId="0" applyFont="1" applyBorder="1" applyAlignment="1">
      <alignment horizontal="center" vertical="center"/>
    </xf>
    <xf numFmtId="0" fontId="30" fillId="0" borderId="27" xfId="0" applyFont="1" applyBorder="1" applyAlignment="1">
      <alignment wrapText="1"/>
    </xf>
    <xf numFmtId="0" fontId="30" fillId="0" borderId="38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vertical="center"/>
    </xf>
    <xf numFmtId="0" fontId="36" fillId="0" borderId="43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4" fillId="0" borderId="44" xfId="0" applyFont="1" applyBorder="1" applyAlignment="1">
      <alignment vertical="center"/>
    </xf>
    <xf numFmtId="0" fontId="30" fillId="0" borderId="27" xfId="0" applyFont="1" applyBorder="1" applyAlignment="1">
      <alignment/>
    </xf>
    <xf numFmtId="0" fontId="36" fillId="0" borderId="43" xfId="0" applyFont="1" applyBorder="1" applyAlignment="1">
      <alignment/>
    </xf>
    <xf numFmtId="0" fontId="38" fillId="0" borderId="45" xfId="0" applyFont="1" applyBorder="1" applyAlignment="1">
      <alignment horizontal="center" wrapText="1"/>
    </xf>
    <xf numFmtId="0" fontId="16" fillId="0" borderId="46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0" xfId="0" applyFont="1" applyAlignment="1">
      <alignment horizontal="center"/>
    </xf>
    <xf numFmtId="49" fontId="17" fillId="0" borderId="48" xfId="58" applyNumberFormat="1" applyFont="1" applyFill="1" applyBorder="1" applyAlignment="1">
      <alignment horizontal="center" vertical="center"/>
      <protection/>
    </xf>
    <xf numFmtId="49" fontId="17" fillId="0" borderId="49" xfId="58" applyNumberFormat="1" applyFont="1" applyFill="1" applyBorder="1" applyAlignment="1">
      <alignment horizontal="center" vertical="center"/>
      <protection/>
    </xf>
    <xf numFmtId="0" fontId="17" fillId="0" borderId="49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0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1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2" xfId="58" applyNumberFormat="1" applyFont="1" applyFill="1" applyBorder="1" applyAlignment="1" applyProtection="1">
      <alignment horizontal="center" vertical="center" wrapText="1" shrinkToFit="1"/>
      <protection/>
    </xf>
    <xf numFmtId="49" fontId="17" fillId="0" borderId="53" xfId="58" applyNumberFormat="1" applyFont="1" applyFill="1" applyBorder="1" applyAlignment="1">
      <alignment horizontal="center" vertical="center"/>
      <protection/>
    </xf>
    <xf numFmtId="49" fontId="17" fillId="0" borderId="54" xfId="58" applyNumberFormat="1" applyFont="1" applyFill="1" applyBorder="1" applyAlignment="1">
      <alignment horizontal="center" vertical="center"/>
      <protection/>
    </xf>
    <xf numFmtId="0" fontId="17" fillId="0" borderId="54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5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6" xfId="58" applyNumberFormat="1" applyFont="1" applyFill="1" applyBorder="1" applyAlignment="1" applyProtection="1">
      <alignment horizontal="center" vertical="center" wrapText="1" shrinkToFit="1"/>
      <protection/>
    </xf>
    <xf numFmtId="49" fontId="17" fillId="0" borderId="57" xfId="58" applyNumberFormat="1" applyFont="1" applyFill="1" applyBorder="1" applyAlignment="1">
      <alignment horizontal="center" vertical="center"/>
      <protection/>
    </xf>
    <xf numFmtId="49" fontId="17" fillId="0" borderId="58" xfId="58" applyNumberFormat="1" applyFont="1" applyFill="1" applyBorder="1" applyAlignment="1">
      <alignment horizontal="center" vertical="center"/>
      <protection/>
    </xf>
    <xf numFmtId="0" fontId="17" fillId="0" borderId="58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59" xfId="58" applyNumberFormat="1" applyFont="1" applyFill="1" applyBorder="1" applyAlignment="1" applyProtection="1">
      <alignment horizontal="center" vertical="center" wrapText="1" shrinkToFit="1"/>
      <protection/>
    </xf>
    <xf numFmtId="0" fontId="2" fillId="0" borderId="10" xfId="0" applyFont="1" applyBorder="1" applyAlignment="1">
      <alignment horizontal="center" vertical="center"/>
    </xf>
    <xf numFmtId="0" fontId="17" fillId="0" borderId="60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1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2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3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4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5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6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7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68" xfId="58" applyNumberFormat="1" applyFont="1" applyFill="1" applyBorder="1" applyAlignment="1" applyProtection="1">
      <alignment horizontal="center" vertical="center" wrapText="1" shrinkToFit="1"/>
      <protection/>
    </xf>
    <xf numFmtId="0" fontId="2" fillId="0" borderId="12" xfId="0" applyFont="1" applyBorder="1" applyAlignment="1">
      <alignment horizontal="center"/>
    </xf>
    <xf numFmtId="0" fontId="1" fillId="0" borderId="69" xfId="0" applyFont="1" applyFill="1" applyBorder="1" applyAlignment="1">
      <alignment horizontal="left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left" vertical="center"/>
    </xf>
    <xf numFmtId="0" fontId="2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40" fillId="0" borderId="0" xfId="0" applyFont="1" applyFill="1" applyAlignment="1">
      <alignment/>
    </xf>
    <xf numFmtId="49" fontId="12" fillId="0" borderId="12" xfId="58" applyNumberFormat="1" applyFont="1" applyFill="1" applyBorder="1" applyAlignment="1">
      <alignment horizontal="center" vertical="center" wrapText="1"/>
      <protection/>
    </xf>
    <xf numFmtId="49" fontId="12" fillId="0" borderId="76" xfId="58" applyNumberFormat="1" applyFont="1" applyFill="1" applyBorder="1" applyAlignment="1">
      <alignment horizontal="center" vertical="center" wrapText="1"/>
      <protection/>
    </xf>
    <xf numFmtId="49" fontId="12" fillId="0" borderId="21" xfId="58" applyNumberFormat="1" applyFont="1" applyFill="1" applyBorder="1" applyAlignment="1">
      <alignment horizontal="center" vertical="center" wrapText="1"/>
      <protection/>
    </xf>
    <xf numFmtId="49" fontId="18" fillId="0" borderId="20" xfId="58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0" xfId="58" applyNumberFormat="1" applyFont="1" applyFill="1" applyBorder="1" applyAlignment="1" applyProtection="1">
      <alignment horizontal="center" vertical="center" wrapText="1" shrinkToFit="1"/>
      <protection/>
    </xf>
    <xf numFmtId="0" fontId="2" fillId="0" borderId="0" xfId="0" applyFont="1" applyFill="1" applyAlignment="1">
      <alignment/>
    </xf>
    <xf numFmtId="49" fontId="18" fillId="0" borderId="12" xfId="58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2" fillId="0" borderId="70" xfId="0" applyFont="1" applyFill="1" applyBorder="1" applyAlignment="1">
      <alignment horizontal="center" vertical="center" wrapText="1"/>
    </xf>
    <xf numFmtId="0" fontId="1" fillId="0" borderId="70" xfId="0" applyFont="1" applyFill="1" applyBorder="1" applyAlignment="1">
      <alignment vertical="center"/>
    </xf>
    <xf numFmtId="0" fontId="1" fillId="0" borderId="14" xfId="0" applyFont="1" applyBorder="1" applyAlignment="1">
      <alignment horizontal="center"/>
    </xf>
    <xf numFmtId="49" fontId="12" fillId="0" borderId="77" xfId="58" applyNumberFormat="1" applyFont="1" applyFill="1" applyBorder="1" applyAlignment="1">
      <alignment horizontal="center" vertical="center" wrapText="1"/>
      <protection/>
    </xf>
    <xf numFmtId="0" fontId="42" fillId="24" borderId="14" xfId="0" applyFont="1" applyFill="1" applyBorder="1" applyAlignment="1">
      <alignment horizontal="center" vertical="center"/>
    </xf>
    <xf numFmtId="0" fontId="42" fillId="24" borderId="78" xfId="0" applyFont="1" applyFill="1" applyBorder="1" applyAlignment="1">
      <alignment horizontal="center" vertical="center"/>
    </xf>
    <xf numFmtId="0" fontId="1" fillId="0" borderId="79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1" fillId="0" borderId="8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49" fontId="1" fillId="0" borderId="71" xfId="0" applyNumberFormat="1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2" fillId="0" borderId="74" xfId="0" applyFont="1" applyBorder="1" applyAlignment="1">
      <alignment horizontal="center" vertical="center"/>
    </xf>
    <xf numFmtId="49" fontId="1" fillId="0" borderId="74" xfId="0" applyNumberFormat="1" applyFont="1" applyBorder="1" applyAlignment="1">
      <alignment horizontal="center"/>
    </xf>
    <xf numFmtId="0" fontId="42" fillId="24" borderId="8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left" vertical="center"/>
    </xf>
    <xf numFmtId="0" fontId="14" fillId="0" borderId="0" xfId="0" applyFont="1" applyAlignment="1">
      <alignment/>
    </xf>
    <xf numFmtId="0" fontId="45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43" fontId="45" fillId="0" borderId="10" xfId="42" applyFont="1" applyFill="1" applyBorder="1" applyAlignment="1">
      <alignment vertical="center" wrapText="1"/>
    </xf>
    <xf numFmtId="0" fontId="45" fillId="10" borderId="10" xfId="0" applyFont="1" applyFill="1" applyBorder="1" applyAlignment="1">
      <alignment horizontal="center"/>
    </xf>
    <xf numFmtId="49" fontId="18" fillId="0" borderId="83" xfId="58" applyNumberFormat="1" applyFont="1" applyFill="1" applyBorder="1" applyAlignment="1">
      <alignment vertical="center" wrapText="1"/>
      <protection/>
    </xf>
    <xf numFmtId="0" fontId="17" fillId="0" borderId="84" xfId="58" applyNumberFormat="1" applyFont="1" applyFill="1" applyBorder="1" applyAlignment="1" applyProtection="1">
      <alignment horizontal="center" vertical="center" wrapText="1" shrinkToFit="1"/>
      <protection/>
    </xf>
    <xf numFmtId="0" fontId="12" fillId="0" borderId="85" xfId="0" applyFont="1" applyFill="1" applyBorder="1" applyAlignment="1">
      <alignment horizontal="center" vertical="center"/>
    </xf>
    <xf numFmtId="0" fontId="15" fillId="0" borderId="77" xfId="0" applyFont="1" applyFill="1" applyBorder="1" applyAlignment="1">
      <alignment horizontal="center" vertical="center"/>
    </xf>
    <xf numFmtId="0" fontId="16" fillId="0" borderId="49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0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1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60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2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3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86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87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88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89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4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5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6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62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61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7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0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1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2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3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8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59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4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64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63" xfId="58" applyNumberFormat="1" applyFont="1" applyFill="1" applyBorder="1" applyAlignment="1" applyProtection="1">
      <alignment horizontal="center" vertical="center" wrapText="1" shrinkToFit="1"/>
      <protection/>
    </xf>
    <xf numFmtId="0" fontId="16" fillId="24" borderId="58" xfId="58" applyNumberFormat="1" applyFont="1" applyFill="1" applyBorder="1" applyAlignment="1" applyProtection="1">
      <alignment horizontal="center" vertical="center" wrapText="1" shrinkToFit="1"/>
      <protection/>
    </xf>
    <xf numFmtId="0" fontId="16" fillId="24" borderId="50" xfId="58" applyNumberFormat="1" applyFont="1" applyFill="1" applyBorder="1" applyAlignment="1" applyProtection="1">
      <alignment horizontal="center" vertical="center" wrapText="1" shrinkToFit="1"/>
      <protection/>
    </xf>
    <xf numFmtId="0" fontId="16" fillId="24" borderId="57" xfId="58" applyNumberFormat="1" applyFont="1" applyFill="1" applyBorder="1" applyAlignment="1" applyProtection="1">
      <alignment horizontal="center" vertical="center" wrapText="1" shrinkToFit="1"/>
      <protection/>
    </xf>
    <xf numFmtId="0" fontId="16" fillId="24" borderId="54" xfId="58" applyNumberFormat="1" applyFont="1" applyFill="1" applyBorder="1" applyAlignment="1" applyProtection="1">
      <alignment horizontal="center" vertical="center" wrapText="1" shrinkToFit="1"/>
      <protection/>
    </xf>
    <xf numFmtId="0" fontId="16" fillId="24" borderId="49" xfId="58" applyNumberFormat="1" applyFont="1" applyFill="1" applyBorder="1" applyAlignment="1" applyProtection="1">
      <alignment horizontal="center" vertical="center" wrapText="1" shrinkToFit="1"/>
      <protection/>
    </xf>
    <xf numFmtId="0" fontId="40" fillId="0" borderId="0" xfId="0" applyFont="1" applyFill="1" applyAlignment="1">
      <alignment/>
    </xf>
    <xf numFmtId="0" fontId="17" fillId="0" borderId="95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96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97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98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99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100" xfId="58" applyNumberFormat="1" applyFont="1" applyFill="1" applyBorder="1" applyAlignment="1" applyProtection="1">
      <alignment horizontal="center" vertical="center" wrapText="1" shrinkToFit="1"/>
      <protection/>
    </xf>
    <xf numFmtId="0" fontId="4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6" fillId="0" borderId="0" xfId="0" applyFont="1" applyFill="1" applyAlignment="1">
      <alignment/>
    </xf>
    <xf numFmtId="0" fontId="16" fillId="0" borderId="95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7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8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100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101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6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102" xfId="58" applyNumberFormat="1" applyFont="1" applyFill="1" applyBorder="1" applyAlignment="1" applyProtection="1">
      <alignment horizontal="center" vertical="center" wrapText="1" shrinkToFit="1"/>
      <protection/>
    </xf>
    <xf numFmtId="0" fontId="16" fillId="0" borderId="99" xfId="58" applyNumberFormat="1" applyFont="1" applyFill="1" applyBorder="1" applyAlignment="1" applyProtection="1">
      <alignment horizontal="center" vertical="center" wrapText="1" shrinkToFit="1"/>
      <protection/>
    </xf>
    <xf numFmtId="0" fontId="41" fillId="0" borderId="49" xfId="58" applyNumberFormat="1" applyFont="1" applyFill="1" applyBorder="1" applyAlignment="1" applyProtection="1">
      <alignment horizontal="center" vertical="center" wrapText="1" shrinkToFit="1"/>
      <protection/>
    </xf>
    <xf numFmtId="0" fontId="41" fillId="0" borderId="51" xfId="58" applyNumberFormat="1" applyFont="1" applyFill="1" applyBorder="1" applyAlignment="1" applyProtection="1">
      <alignment horizontal="center" vertical="center" wrapText="1" shrinkToFit="1"/>
      <protection/>
    </xf>
    <xf numFmtId="0" fontId="44" fillId="0" borderId="49" xfId="58" applyNumberFormat="1" applyFont="1" applyFill="1" applyBorder="1" applyAlignment="1" applyProtection="1">
      <alignment horizontal="center" vertical="center" wrapText="1" shrinkToFit="1"/>
      <protection/>
    </xf>
    <xf numFmtId="49" fontId="24" fillId="0" borderId="49" xfId="58" applyNumberFormat="1" applyFont="1" applyFill="1" applyBorder="1" applyAlignment="1">
      <alignment horizontal="center" vertical="center" shrinkToFit="1"/>
      <protection/>
    </xf>
    <xf numFmtId="49" fontId="24" fillId="0" borderId="50" xfId="58" applyNumberFormat="1" applyFont="1" applyFill="1" applyBorder="1" applyAlignment="1">
      <alignment horizontal="center" vertical="center" shrinkToFit="1"/>
      <protection/>
    </xf>
    <xf numFmtId="49" fontId="24" fillId="0" borderId="51" xfId="58" applyNumberFormat="1" applyFont="1" applyFill="1" applyBorder="1" applyAlignment="1">
      <alignment horizontal="center" vertical="center" shrinkToFit="1"/>
      <protection/>
    </xf>
    <xf numFmtId="49" fontId="24" fillId="0" borderId="60" xfId="58" applyNumberFormat="1" applyFont="1" applyFill="1" applyBorder="1" applyAlignment="1">
      <alignment horizontal="center" vertical="center" shrinkToFit="1"/>
      <protection/>
    </xf>
    <xf numFmtId="49" fontId="24" fillId="0" borderId="52" xfId="58" applyNumberFormat="1" applyFont="1" applyFill="1" applyBorder="1" applyAlignment="1">
      <alignment horizontal="center" vertical="center" shrinkToFit="1"/>
      <protection/>
    </xf>
    <xf numFmtId="0" fontId="48" fillId="0" borderId="49" xfId="58" applyNumberFormat="1" applyFont="1" applyFill="1" applyBorder="1" applyAlignment="1" applyProtection="1">
      <alignment horizontal="center" vertical="center" wrapText="1" shrinkToFit="1"/>
      <protection/>
    </xf>
    <xf numFmtId="0" fontId="9" fillId="0" borderId="57" xfId="58" applyNumberFormat="1" applyFont="1" applyFill="1" applyBorder="1" applyAlignment="1" applyProtection="1">
      <alignment horizontal="center" vertical="center" wrapText="1" shrinkToFit="1"/>
      <protection/>
    </xf>
    <xf numFmtId="0" fontId="17" fillId="0" borderId="94" xfId="58" applyNumberFormat="1" applyFont="1" applyFill="1" applyBorder="1" applyAlignment="1" applyProtection="1">
      <alignment horizontal="center" vertical="center" wrapText="1" shrinkToFit="1"/>
      <protection/>
    </xf>
    <xf numFmtId="0" fontId="44" fillId="0" borderId="50" xfId="58" applyNumberFormat="1" applyFont="1" applyFill="1" applyBorder="1" applyAlignment="1" applyProtection="1">
      <alignment horizontal="center" vertical="center" wrapText="1" shrinkToFit="1"/>
      <protection/>
    </xf>
    <xf numFmtId="0" fontId="44" fillId="0" borderId="50" xfId="58" applyNumberFormat="1" applyFont="1" applyFill="1" applyBorder="1" applyAlignment="1" applyProtection="1">
      <alignment horizontal="center" vertical="center" wrapText="1" shrinkToFit="1"/>
      <protection/>
    </xf>
    <xf numFmtId="0" fontId="41" fillId="0" borderId="49" xfId="58" applyNumberFormat="1" applyFont="1" applyFill="1" applyBorder="1" applyAlignment="1" applyProtection="1">
      <alignment horizontal="center" vertical="center" wrapText="1" shrinkToFit="1"/>
      <protection/>
    </xf>
    <xf numFmtId="49" fontId="12" fillId="0" borderId="103" xfId="58" applyNumberFormat="1" applyFont="1" applyFill="1" applyBorder="1" applyAlignment="1">
      <alignment horizontal="center" vertical="center" wrapText="1"/>
      <protection/>
    </xf>
    <xf numFmtId="49" fontId="12" fillId="0" borderId="104" xfId="58" applyNumberFormat="1" applyFont="1" applyFill="1" applyBorder="1" applyAlignment="1">
      <alignment horizontal="center" vertical="center" wrapText="1"/>
      <protection/>
    </xf>
    <xf numFmtId="49" fontId="12" fillId="0" borderId="105" xfId="58" applyNumberFormat="1" applyFont="1" applyFill="1" applyBorder="1" applyAlignment="1">
      <alignment horizontal="center" vertical="center" wrapText="1"/>
      <protection/>
    </xf>
    <xf numFmtId="0" fontId="44" fillId="0" borderId="95" xfId="58" applyNumberFormat="1" applyFont="1" applyFill="1" applyBorder="1" applyAlignment="1" applyProtection="1">
      <alignment horizontal="center" vertical="center" wrapText="1" shrinkToFit="1"/>
      <protection/>
    </xf>
    <xf numFmtId="0" fontId="44" fillId="0" borderId="9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9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4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06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07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4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0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09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64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63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49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0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1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60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10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100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2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57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0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1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66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2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68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84" xfId="58" applyNumberFormat="1" applyFont="1" applyFill="1" applyBorder="1" applyAlignment="1" applyProtection="1">
      <alignment horizontal="center" vertical="center" wrapText="1" shrinkToFit="1"/>
      <protection/>
    </xf>
    <xf numFmtId="0" fontId="16" fillId="25" borderId="93" xfId="58" applyNumberFormat="1" applyFont="1" applyFill="1" applyBorder="1" applyAlignment="1" applyProtection="1">
      <alignment horizontal="center" vertical="center" wrapText="1" shrinkToFit="1"/>
      <protection/>
    </xf>
    <xf numFmtId="0" fontId="49" fillId="25" borderId="101" xfId="58" applyNumberFormat="1" applyFont="1" applyFill="1" applyBorder="1" applyAlignment="1" applyProtection="1">
      <alignment horizontal="center" vertical="center" wrapText="1" shrinkToFit="1"/>
      <protection/>
    </xf>
    <xf numFmtId="0" fontId="66" fillId="25" borderId="54" xfId="58" applyNumberFormat="1" applyFont="1" applyFill="1" applyBorder="1" applyAlignment="1" applyProtection="1">
      <alignment horizontal="center" vertical="center" wrapText="1" shrinkToFit="1"/>
      <protection/>
    </xf>
    <xf numFmtId="0" fontId="41" fillId="25" borderId="49" xfId="58" applyNumberFormat="1" applyFont="1" applyFill="1" applyBorder="1" applyAlignment="1" applyProtection="1">
      <alignment horizontal="center" vertical="center" wrapText="1" shrinkToFit="1"/>
      <protection/>
    </xf>
    <xf numFmtId="0" fontId="24" fillId="25" borderId="95" xfId="58" applyNumberFormat="1" applyFont="1" applyFill="1" applyBorder="1" applyAlignment="1" applyProtection="1">
      <alignment horizontal="center" vertical="center" wrapText="1" shrinkToFit="1"/>
      <protection/>
    </xf>
    <xf numFmtId="0" fontId="41" fillId="25" borderId="49" xfId="58" applyNumberFormat="1" applyFont="1" applyFill="1" applyBorder="1" applyAlignment="1" applyProtection="1">
      <alignment horizontal="center" vertical="center" wrapText="1" shrinkToFit="1"/>
      <protection/>
    </xf>
    <xf numFmtId="0" fontId="66" fillId="25" borderId="55" xfId="58" applyNumberFormat="1" applyFont="1" applyFill="1" applyBorder="1" applyAlignment="1" applyProtection="1">
      <alignment horizontal="center" vertical="center" wrapText="1" shrinkToFit="1"/>
      <protection/>
    </xf>
    <xf numFmtId="0" fontId="41" fillId="25" borderId="52" xfId="58" applyNumberFormat="1" applyFont="1" applyFill="1" applyBorder="1" applyAlignment="1" applyProtection="1">
      <alignment horizontal="center" vertical="center" wrapText="1" shrinkToFit="1"/>
      <protection/>
    </xf>
    <xf numFmtId="0" fontId="49" fillId="25" borderId="102" xfId="58" applyNumberFormat="1" applyFont="1" applyFill="1" applyBorder="1" applyAlignment="1" applyProtection="1">
      <alignment horizontal="center" vertical="center" wrapText="1" shrinkToFit="1"/>
      <protection/>
    </xf>
    <xf numFmtId="0" fontId="66" fillId="25" borderId="49" xfId="58" applyNumberFormat="1" applyFont="1" applyFill="1" applyBorder="1" applyAlignment="1" applyProtection="1">
      <alignment horizontal="center" vertical="center" wrapText="1" shrinkToFit="1"/>
      <protection/>
    </xf>
    <xf numFmtId="0" fontId="24" fillId="25" borderId="98" xfId="58" applyNumberFormat="1" applyFont="1" applyFill="1" applyBorder="1" applyAlignment="1" applyProtection="1">
      <alignment horizontal="center" vertical="center" wrapText="1" shrinkToFit="1"/>
      <protection/>
    </xf>
    <xf numFmtId="0" fontId="66" fillId="25" borderId="50" xfId="58" applyNumberFormat="1" applyFont="1" applyFill="1" applyBorder="1" applyAlignment="1" applyProtection="1">
      <alignment horizontal="center" vertical="center" wrapText="1" shrinkToFit="1"/>
      <protection/>
    </xf>
    <xf numFmtId="0" fontId="49" fillId="25" borderId="60" xfId="58" applyNumberFormat="1" applyFont="1" applyFill="1" applyBorder="1" applyAlignment="1" applyProtection="1">
      <alignment horizontal="center" vertical="center" wrapText="1" shrinkToFit="1"/>
      <protection/>
    </xf>
    <xf numFmtId="0" fontId="49" fillId="25" borderId="49" xfId="58" applyNumberFormat="1" applyFont="1" applyFill="1" applyBorder="1" applyAlignment="1" applyProtection="1">
      <alignment horizontal="center" vertical="center" wrapText="1" shrinkToFit="1"/>
      <protection/>
    </xf>
    <xf numFmtId="0" fontId="49" fillId="25" borderId="98" xfId="58" applyNumberFormat="1" applyFont="1" applyFill="1" applyBorder="1" applyAlignment="1" applyProtection="1">
      <alignment horizontal="center" vertical="center" wrapText="1" shrinkToFit="1"/>
      <protection/>
    </xf>
    <xf numFmtId="0" fontId="17" fillId="25" borderId="65" xfId="58" applyNumberFormat="1" applyFont="1" applyFill="1" applyBorder="1" applyAlignment="1" applyProtection="1">
      <alignment horizontal="center" vertical="center" wrapText="1" shrinkToFit="1"/>
      <protection/>
    </xf>
    <xf numFmtId="0" fontId="17" fillId="25" borderId="66" xfId="58" applyNumberFormat="1" applyFont="1" applyFill="1" applyBorder="1" applyAlignment="1" applyProtection="1">
      <alignment horizontal="center" vertical="center" wrapText="1" shrinkToFit="1"/>
      <protection/>
    </xf>
    <xf numFmtId="0" fontId="17" fillId="25" borderId="67" xfId="58" applyNumberFormat="1" applyFont="1" applyFill="1" applyBorder="1" applyAlignment="1" applyProtection="1">
      <alignment horizontal="center" vertical="center" wrapText="1" shrinkToFit="1"/>
      <protection/>
    </xf>
    <xf numFmtId="0" fontId="17" fillId="25" borderId="68" xfId="58" applyNumberFormat="1" applyFont="1" applyFill="1" applyBorder="1" applyAlignment="1" applyProtection="1">
      <alignment horizontal="center" vertical="center" wrapText="1" shrinkToFit="1"/>
      <protection/>
    </xf>
    <xf numFmtId="0" fontId="17" fillId="25" borderId="84" xfId="58" applyNumberFormat="1" applyFont="1" applyFill="1" applyBorder="1" applyAlignment="1" applyProtection="1">
      <alignment horizontal="center" vertical="center" wrapText="1" shrinkToFit="1"/>
      <protection/>
    </xf>
    <xf numFmtId="0" fontId="37" fillId="0" borderId="47" xfId="0" applyFont="1" applyBorder="1" applyAlignment="1">
      <alignment horizontal="center"/>
    </xf>
    <xf numFmtId="0" fontId="4" fillId="0" borderId="111" xfId="0" applyFont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0" fillId="0" borderId="11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5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27" fillId="0" borderId="37" xfId="0" applyFont="1" applyBorder="1" applyAlignment="1">
      <alignment horizontal="right"/>
    </xf>
    <xf numFmtId="0" fontId="27" fillId="0" borderId="114" xfId="0" applyFont="1" applyBorder="1" applyAlignment="1">
      <alignment horizontal="right"/>
    </xf>
    <xf numFmtId="0" fontId="4" fillId="0" borderId="1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8" xfId="0" applyFont="1" applyBorder="1" applyAlignment="1">
      <alignment horizontal="center" vertical="center"/>
    </xf>
    <xf numFmtId="0" fontId="4" fillId="0" borderId="119" xfId="0" applyFont="1" applyBorder="1" applyAlignment="1">
      <alignment horizontal="center" vertical="center"/>
    </xf>
    <xf numFmtId="0" fontId="27" fillId="0" borderId="114" xfId="0" applyFont="1" applyBorder="1" applyAlignment="1">
      <alignment horizontal="left"/>
    </xf>
    <xf numFmtId="0" fontId="27" fillId="0" borderId="120" xfId="0" applyFont="1" applyBorder="1" applyAlignment="1">
      <alignment horizontal="left"/>
    </xf>
    <xf numFmtId="0" fontId="30" fillId="0" borderId="30" xfId="0" applyFont="1" applyBorder="1" applyAlignment="1">
      <alignment horizontal="center" vertical="center"/>
    </xf>
    <xf numFmtId="0" fontId="30" fillId="0" borderId="115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4" fillId="0" borderId="121" xfId="0" applyFont="1" applyBorder="1" applyAlignment="1">
      <alignment horizontal="center" vertical="center" wrapText="1"/>
    </xf>
    <xf numFmtId="0" fontId="4" fillId="0" borderId="122" xfId="0" applyFont="1" applyBorder="1" applyAlignment="1">
      <alignment horizontal="center" vertical="center" wrapText="1"/>
    </xf>
    <xf numFmtId="0" fontId="5" fillId="0" borderId="1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24" xfId="0" applyFont="1" applyBorder="1" applyAlignment="1">
      <alignment horizontal="center" vertical="center" wrapText="1"/>
    </xf>
    <xf numFmtId="0" fontId="5" fillId="0" borderId="125" xfId="0" applyFont="1" applyBorder="1" applyAlignment="1">
      <alignment horizontal="center" vertical="center" wrapText="1"/>
    </xf>
    <xf numFmtId="0" fontId="5" fillId="0" borderId="126" xfId="0" applyFont="1" applyBorder="1" applyAlignment="1">
      <alignment horizontal="center" vertical="center" wrapText="1"/>
    </xf>
    <xf numFmtId="0" fontId="5" fillId="0" borderId="127" xfId="0" applyFont="1" applyBorder="1" applyAlignment="1">
      <alignment horizontal="center" vertical="center" wrapText="1"/>
    </xf>
    <xf numFmtId="0" fontId="27" fillId="0" borderId="128" xfId="0" applyFont="1" applyBorder="1" applyAlignment="1">
      <alignment horizontal="right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17" xfId="0" applyFont="1" applyBorder="1" applyAlignment="1">
      <alignment horizontal="center" vertical="center"/>
    </xf>
    <xf numFmtId="0" fontId="1" fillId="0" borderId="115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2" fillId="0" borderId="129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12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4" fillId="0" borderId="129" xfId="0" applyFont="1" applyBorder="1" applyAlignment="1">
      <alignment horizontal="center" vertical="center"/>
    </xf>
    <xf numFmtId="0" fontId="14" fillId="0" borderId="130" xfId="0" applyFont="1" applyBorder="1" applyAlignment="1">
      <alignment horizontal="center" wrapText="1"/>
    </xf>
    <xf numFmtId="0" fontId="1" fillId="0" borderId="0" xfId="0" applyFont="1" applyFill="1" applyAlignment="1">
      <alignment horizontal="left" wrapText="1"/>
    </xf>
    <xf numFmtId="49" fontId="47" fillId="0" borderId="0" xfId="58" applyNumberFormat="1" applyFont="1" applyFill="1" applyBorder="1" applyAlignment="1">
      <alignment horizontal="left" vertical="center" wrapText="1"/>
      <protection/>
    </xf>
    <xf numFmtId="49" fontId="18" fillId="0" borderId="80" xfId="58" applyNumberFormat="1" applyFont="1" applyFill="1" applyBorder="1" applyAlignment="1">
      <alignment horizontal="center" vertical="center" wrapText="1"/>
      <protection/>
    </xf>
    <xf numFmtId="49" fontId="18" fillId="0" borderId="131" xfId="58" applyNumberFormat="1" applyFont="1" applyFill="1" applyBorder="1" applyAlignment="1">
      <alignment horizontal="center" vertical="center" wrapText="1"/>
      <protection/>
    </xf>
    <xf numFmtId="49" fontId="18" fillId="0" borderId="132" xfId="58" applyNumberFormat="1" applyFont="1" applyFill="1" applyBorder="1" applyAlignment="1">
      <alignment horizontal="center" vertical="center" wrapText="1"/>
      <protection/>
    </xf>
    <xf numFmtId="49" fontId="18" fillId="0" borderId="133" xfId="58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left" vertical="center"/>
    </xf>
    <xf numFmtId="49" fontId="4" fillId="0" borderId="0" xfId="57" applyNumberFormat="1" applyFont="1" applyFill="1" applyAlignment="1">
      <alignment horizontal="center" vertical="top" wrapText="1"/>
      <protection/>
    </xf>
    <xf numFmtId="49" fontId="4" fillId="0" borderId="129" xfId="57" applyNumberFormat="1" applyFont="1" applyFill="1" applyBorder="1" applyAlignment="1">
      <alignment horizontal="center" vertical="center"/>
      <protection/>
    </xf>
    <xf numFmtId="49" fontId="17" fillId="0" borderId="134" xfId="58" applyNumberFormat="1" applyFont="1" applyFill="1" applyBorder="1" applyAlignment="1">
      <alignment horizontal="center" vertical="center" shrinkToFit="1"/>
      <protection/>
    </xf>
    <xf numFmtId="49" fontId="17" fillId="0" borderId="135" xfId="58" applyNumberFormat="1" applyFont="1" applyFill="1" applyBorder="1" applyAlignment="1">
      <alignment horizontal="center" vertical="center" shrinkToFit="1"/>
      <protection/>
    </xf>
    <xf numFmtId="49" fontId="17" fillId="0" borderId="136" xfId="58" applyNumberFormat="1" applyFont="1" applyFill="1" applyBorder="1" applyAlignment="1">
      <alignment horizontal="center" vertical="center" shrinkToFit="1"/>
      <protection/>
    </xf>
    <xf numFmtId="49" fontId="17" fillId="0" borderId="137" xfId="58" applyNumberFormat="1" applyFont="1" applyFill="1" applyBorder="1" applyAlignment="1">
      <alignment horizontal="center" vertical="center" shrinkToFit="1"/>
      <protection/>
    </xf>
    <xf numFmtId="49" fontId="1" fillId="0" borderId="0" xfId="58" applyNumberFormat="1" applyFont="1" applyFill="1" applyBorder="1" applyAlignment="1">
      <alignment horizontal="left" vertical="center" wrapText="1"/>
      <protection/>
    </xf>
    <xf numFmtId="49" fontId="50" fillId="0" borderId="0" xfId="58" applyNumberFormat="1" applyFont="1" applyFill="1" applyBorder="1" applyAlignment="1">
      <alignment horizontal="left" vertical="center" wrapText="1"/>
      <protection/>
    </xf>
    <xf numFmtId="0" fontId="16" fillId="0" borderId="50" xfId="58" applyNumberFormat="1" applyFont="1" applyFill="1" applyBorder="1" applyAlignment="1" applyProtection="1">
      <alignment horizontal="center" vertical="center" wrapText="1" shrinkToFi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rmal_TK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6">
    <dxf>
      <fill>
        <patternFill>
          <bgColor indexed="14"/>
        </patternFill>
      </fill>
    </dxf>
    <dxf>
      <fill>
        <patternFill>
          <bgColor indexed="12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39"/>
        </patternFill>
      </fill>
    </dxf>
    <dxf>
      <fill>
        <patternFill>
          <bgColor indexed="1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en.hphi@gmail.com" TargetMode="External" /><Relationship Id="rId2" Type="http://schemas.openxmlformats.org/officeDocument/2006/relationships/hyperlink" Target="mailto:vuhuuhiep1@gmail.com" TargetMode="External" /><Relationship Id="rId3" Type="http://schemas.openxmlformats.org/officeDocument/2006/relationships/hyperlink" Target="mailto:minhtiep1392015@gmail.com" TargetMode="External" /><Relationship Id="rId4" Type="http://schemas.openxmlformats.org/officeDocument/2006/relationships/hyperlink" Target="mailto:vanluceda78@gmail.com" TargetMode="External" /><Relationship Id="rId5" Type="http://schemas.openxmlformats.org/officeDocument/2006/relationships/hyperlink" Target="mailto:nguyenducat75@gmail.com" TargetMode="External" /><Relationship Id="rId6" Type="http://schemas.openxmlformats.org/officeDocument/2006/relationships/hyperlink" Target="mailto:nguyentoandaklak@gmail.com" TargetMode="External" /><Relationship Id="rId7" Type="http://schemas.openxmlformats.org/officeDocument/2006/relationships/hyperlink" Target="mailto:phungdaccan@gmail.com" TargetMode="External" /><Relationship Id="rId8" Type="http://schemas.openxmlformats.org/officeDocument/2006/relationships/hyperlink" Target="mailto:chitrungeakar@gmail.com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chitrungeakar@gmail.com" TargetMode="External" /><Relationship Id="rId2" Type="http://schemas.openxmlformats.org/officeDocument/2006/relationships/hyperlink" Target="mailto:yen.hphi@gmail.com" TargetMode="External" /><Relationship Id="rId3" Type="http://schemas.openxmlformats.org/officeDocument/2006/relationships/hyperlink" Target="mailto:yen.hphi@gmail.com" TargetMode="External" /><Relationship Id="rId4" Type="http://schemas.openxmlformats.org/officeDocument/2006/relationships/hyperlink" Target="mailto:vuhuuhiep1@gmail.com" TargetMode="Externa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10.7109375" style="67" customWidth="1"/>
    <col min="2" max="2" width="13.8515625" style="67" bestFit="1" customWidth="1"/>
    <col min="3" max="3" width="12.8515625" style="67" bestFit="1" customWidth="1"/>
    <col min="4" max="9" width="11.7109375" style="67" customWidth="1"/>
    <col min="10" max="10" width="12.8515625" style="67" bestFit="1" customWidth="1"/>
    <col min="11" max="11" width="12.57421875" style="67" bestFit="1" customWidth="1"/>
    <col min="12" max="12" width="8.00390625" style="9" customWidth="1"/>
    <col min="13" max="16384" width="9.140625" style="9" customWidth="1"/>
  </cols>
  <sheetData>
    <row r="1" spans="1:12" ht="7.5" customHeight="1" thickBot="1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8" customHeight="1" thickBot="1" thickTop="1">
      <c r="A2" s="327" t="s">
        <v>221</v>
      </c>
      <c r="B2" s="328"/>
      <c r="C2" s="49"/>
      <c r="D2" s="50" t="s">
        <v>222</v>
      </c>
      <c r="E2" s="50" t="s">
        <v>222</v>
      </c>
      <c r="F2" s="50" t="s">
        <v>222</v>
      </c>
      <c r="G2" s="50" t="s">
        <v>222</v>
      </c>
      <c r="H2" s="50" t="s">
        <v>222</v>
      </c>
      <c r="I2" s="50" t="s">
        <v>222</v>
      </c>
      <c r="J2" s="51"/>
      <c r="K2" s="49"/>
      <c r="L2" s="52"/>
    </row>
    <row r="3" spans="1:12" ht="6.75" customHeight="1" thickBot="1">
      <c r="A3" s="53"/>
      <c r="B3" s="49"/>
      <c r="C3" s="49"/>
      <c r="D3" s="49"/>
      <c r="E3" s="49"/>
      <c r="F3" s="49"/>
      <c r="G3" s="49"/>
      <c r="H3" s="49"/>
      <c r="I3" s="49"/>
      <c r="J3" s="49"/>
      <c r="K3" s="49"/>
      <c r="L3" s="52"/>
    </row>
    <row r="4" spans="1:12" ht="18" customHeight="1" thickBot="1" thickTop="1">
      <c r="A4" s="53"/>
      <c r="B4" s="49"/>
      <c r="C4" s="49"/>
      <c r="D4" s="54"/>
      <c r="E4" s="54"/>
      <c r="F4" s="54"/>
      <c r="G4" s="54"/>
      <c r="H4" s="54"/>
      <c r="I4" s="54"/>
      <c r="J4" s="51"/>
      <c r="K4" s="49"/>
      <c r="L4" s="52"/>
    </row>
    <row r="5" spans="1:12" ht="14.25" customHeight="1" thickBot="1" thickTop="1">
      <c r="A5" s="53"/>
      <c r="B5" s="49"/>
      <c r="C5" s="49"/>
      <c r="D5" s="49"/>
      <c r="E5" s="49"/>
      <c r="F5" s="49"/>
      <c r="G5" s="49"/>
      <c r="H5" s="49"/>
      <c r="I5" s="49"/>
      <c r="J5" s="49"/>
      <c r="K5" s="49"/>
      <c r="L5" s="52"/>
    </row>
    <row r="6" spans="1:12" ht="18" customHeight="1" thickBot="1" thickTop="1">
      <c r="A6" s="55" t="s">
        <v>223</v>
      </c>
      <c r="B6" s="54" t="s">
        <v>208</v>
      </c>
      <c r="C6" s="56" t="s">
        <v>224</v>
      </c>
      <c r="D6" s="54" t="s">
        <v>209</v>
      </c>
      <c r="E6" s="54" t="s">
        <v>210</v>
      </c>
      <c r="F6" s="54" t="s">
        <v>266</v>
      </c>
      <c r="G6" s="54" t="s">
        <v>89</v>
      </c>
      <c r="H6" s="54" t="s">
        <v>90</v>
      </c>
      <c r="I6" s="54" t="s">
        <v>91</v>
      </c>
      <c r="J6" s="56" t="s">
        <v>224</v>
      </c>
      <c r="K6" s="54" t="s">
        <v>92</v>
      </c>
      <c r="L6" s="52"/>
    </row>
    <row r="7" spans="1:12" ht="18" customHeight="1" thickBot="1" thickTop="1">
      <c r="A7" s="55" t="s">
        <v>225</v>
      </c>
      <c r="B7" s="54" t="s">
        <v>106</v>
      </c>
      <c r="C7" s="57" t="s">
        <v>226</v>
      </c>
      <c r="D7" s="54" t="s">
        <v>104</v>
      </c>
      <c r="E7" s="54" t="s">
        <v>274</v>
      </c>
      <c r="F7" s="54" t="s">
        <v>265</v>
      </c>
      <c r="G7" s="54" t="s">
        <v>107</v>
      </c>
      <c r="H7" s="54" t="s">
        <v>103</v>
      </c>
      <c r="I7" s="54" t="s">
        <v>267</v>
      </c>
      <c r="J7" s="57" t="s">
        <v>226</v>
      </c>
      <c r="K7" s="54" t="s">
        <v>275</v>
      </c>
      <c r="L7" s="52"/>
    </row>
    <row r="8" spans="1:12" ht="21" customHeight="1" thickBot="1" thickTop="1">
      <c r="A8" s="58"/>
      <c r="B8" s="49"/>
      <c r="C8" s="49"/>
      <c r="D8" s="49"/>
      <c r="E8" s="49"/>
      <c r="F8" s="59"/>
      <c r="G8" s="60"/>
      <c r="H8" s="49"/>
      <c r="I8" s="49"/>
      <c r="J8" s="49"/>
      <c r="K8" s="49"/>
      <c r="L8" s="52"/>
    </row>
    <row r="9" spans="1:13" s="67" customFormat="1" ht="18" customHeight="1" thickBot="1" thickTop="1">
      <c r="A9" s="329" t="s">
        <v>227</v>
      </c>
      <c r="B9" s="54" t="s">
        <v>207</v>
      </c>
      <c r="C9" s="54" t="s">
        <v>105</v>
      </c>
      <c r="D9" s="61"/>
      <c r="E9" s="49"/>
      <c r="F9" s="62"/>
      <c r="G9" s="63"/>
      <c r="H9" s="49"/>
      <c r="I9" s="64"/>
      <c r="J9" s="65" t="s">
        <v>108</v>
      </c>
      <c r="K9" s="65" t="s">
        <v>93</v>
      </c>
      <c r="L9" s="333" t="s">
        <v>228</v>
      </c>
      <c r="M9" s="66"/>
    </row>
    <row r="10" spans="1:13" ht="18" customHeight="1" thickBot="1" thickTop="1">
      <c r="A10" s="330"/>
      <c r="B10" s="335" t="s">
        <v>229</v>
      </c>
      <c r="C10" s="309"/>
      <c r="D10" s="68"/>
      <c r="E10" s="49"/>
      <c r="F10" s="336" t="s">
        <v>230</v>
      </c>
      <c r="G10" s="337"/>
      <c r="H10" s="49"/>
      <c r="I10" s="64"/>
      <c r="J10" s="65" t="s">
        <v>95</v>
      </c>
      <c r="K10" s="65" t="s">
        <v>94</v>
      </c>
      <c r="L10" s="334"/>
      <c r="M10" s="69"/>
    </row>
    <row r="11" spans="1:13" ht="19.5" customHeight="1" thickBot="1" thickTop="1">
      <c r="A11" s="331"/>
      <c r="B11" s="54" t="s">
        <v>206</v>
      </c>
      <c r="C11" s="54" t="s">
        <v>276</v>
      </c>
      <c r="D11" s="70"/>
      <c r="E11" s="49"/>
      <c r="F11" s="337"/>
      <c r="G11" s="337"/>
      <c r="H11" s="49"/>
      <c r="I11" s="64"/>
      <c r="J11" s="319" t="s">
        <v>229</v>
      </c>
      <c r="K11" s="320"/>
      <c r="L11" s="334"/>
      <c r="M11" s="69"/>
    </row>
    <row r="12" spans="1:13" ht="18" customHeight="1" thickBot="1" thickTop="1">
      <c r="A12" s="331"/>
      <c r="B12" s="54" t="s">
        <v>205</v>
      </c>
      <c r="C12" s="54" t="s">
        <v>102</v>
      </c>
      <c r="D12" s="61"/>
      <c r="E12" s="49"/>
      <c r="F12" s="337"/>
      <c r="G12" s="337"/>
      <c r="H12" s="49"/>
      <c r="I12" s="64"/>
      <c r="J12" s="65" t="s">
        <v>96</v>
      </c>
      <c r="K12" s="71" t="s">
        <v>231</v>
      </c>
      <c r="L12" s="334"/>
      <c r="M12" s="69"/>
    </row>
    <row r="13" spans="1:13" ht="18" customHeight="1" thickBot="1" thickTop="1">
      <c r="A13" s="331"/>
      <c r="B13" s="72" t="s">
        <v>232</v>
      </c>
      <c r="C13" s="72" t="s">
        <v>233</v>
      </c>
      <c r="D13" s="61"/>
      <c r="E13" s="49"/>
      <c r="F13" s="337"/>
      <c r="G13" s="337"/>
      <c r="H13" s="49"/>
      <c r="I13" s="338" t="s">
        <v>261</v>
      </c>
      <c r="J13" s="339"/>
      <c r="K13" s="340" t="s">
        <v>231</v>
      </c>
      <c r="L13" s="334"/>
      <c r="M13" s="69"/>
    </row>
    <row r="14" spans="1:13" ht="18" customHeight="1" thickBot="1" thickTop="1">
      <c r="A14" s="331"/>
      <c r="B14" s="73" t="s">
        <v>234</v>
      </c>
      <c r="C14" s="73" t="s">
        <v>235</v>
      </c>
      <c r="D14" s="61"/>
      <c r="E14" s="49"/>
      <c r="F14" s="337"/>
      <c r="G14" s="337"/>
      <c r="H14" s="49"/>
      <c r="I14" s="64"/>
      <c r="J14" s="71" t="s">
        <v>236</v>
      </c>
      <c r="K14" s="341"/>
      <c r="L14" s="334"/>
      <c r="M14" s="69"/>
    </row>
    <row r="15" spans="1:13" ht="18" customHeight="1" thickBot="1" thickTop="1">
      <c r="A15" s="331"/>
      <c r="B15" s="73" t="s">
        <v>237</v>
      </c>
      <c r="C15" s="74" t="s">
        <v>238</v>
      </c>
      <c r="D15" s="75"/>
      <c r="E15" s="49"/>
      <c r="F15" s="337"/>
      <c r="G15" s="337"/>
      <c r="H15" s="49"/>
      <c r="I15" s="64"/>
      <c r="J15" s="321" t="s">
        <v>239</v>
      </c>
      <c r="K15" s="340" t="s">
        <v>231</v>
      </c>
      <c r="L15" s="334"/>
      <c r="M15" s="69"/>
    </row>
    <row r="16" spans="1:13" ht="18" customHeight="1" thickBot="1" thickTop="1">
      <c r="A16" s="331"/>
      <c r="B16" s="73" t="s">
        <v>240</v>
      </c>
      <c r="C16" s="77" t="s">
        <v>241</v>
      </c>
      <c r="D16" s="75"/>
      <c r="E16" s="49"/>
      <c r="F16" s="337"/>
      <c r="G16" s="337"/>
      <c r="H16" s="49"/>
      <c r="I16" s="64"/>
      <c r="J16" s="305"/>
      <c r="K16" s="341"/>
      <c r="L16" s="334"/>
      <c r="M16" s="69"/>
    </row>
    <row r="17" spans="1:13" ht="19.5" customHeight="1" thickBot="1" thickTop="1">
      <c r="A17" s="331"/>
      <c r="B17" s="308" t="s">
        <v>229</v>
      </c>
      <c r="C17" s="309"/>
      <c r="D17" s="70"/>
      <c r="E17" s="49"/>
      <c r="F17" s="337"/>
      <c r="G17" s="337"/>
      <c r="H17" s="49"/>
      <c r="I17" s="64"/>
      <c r="J17" s="319" t="s">
        <v>229</v>
      </c>
      <c r="K17" s="320"/>
      <c r="L17" s="334"/>
      <c r="M17" s="69"/>
    </row>
    <row r="18" spans="1:12" ht="18" customHeight="1" thickBot="1" thickTop="1">
      <c r="A18" s="331"/>
      <c r="B18" s="73" t="s">
        <v>242</v>
      </c>
      <c r="C18" s="71" t="s">
        <v>243</v>
      </c>
      <c r="D18" s="61"/>
      <c r="E18" s="49"/>
      <c r="F18" s="337"/>
      <c r="G18" s="337"/>
      <c r="H18" s="49"/>
      <c r="I18" s="64"/>
      <c r="J18" s="321" t="s">
        <v>244</v>
      </c>
      <c r="K18" s="322" t="s">
        <v>203</v>
      </c>
      <c r="L18" s="334"/>
    </row>
    <row r="19" spans="1:12" ht="18" customHeight="1" thickBot="1" thickTop="1">
      <c r="A19" s="331"/>
      <c r="B19" s="73" t="s">
        <v>245</v>
      </c>
      <c r="C19" s="71" t="s">
        <v>246</v>
      </c>
      <c r="D19" s="61"/>
      <c r="E19" s="49"/>
      <c r="F19" s="79"/>
      <c r="G19" s="79"/>
      <c r="H19" s="49"/>
      <c r="I19" s="64"/>
      <c r="J19" s="305"/>
      <c r="K19" s="323"/>
      <c r="L19" s="334"/>
    </row>
    <row r="20" spans="1:12" ht="18" customHeight="1" thickBot="1" thickTop="1">
      <c r="A20" s="331"/>
      <c r="B20" s="73" t="s">
        <v>247</v>
      </c>
      <c r="C20" s="71" t="s">
        <v>240</v>
      </c>
      <c r="D20" s="61"/>
      <c r="E20" s="49"/>
      <c r="F20" s="314"/>
      <c r="G20" s="314"/>
      <c r="H20" s="49"/>
      <c r="I20" s="64"/>
      <c r="J20" s="321" t="s">
        <v>248</v>
      </c>
      <c r="K20" s="323"/>
      <c r="L20" s="334"/>
    </row>
    <row r="21" spans="1:12" ht="21" customHeight="1" thickBot="1" thickTop="1">
      <c r="A21" s="332"/>
      <c r="B21" s="325" t="s">
        <v>262</v>
      </c>
      <c r="C21" s="326"/>
      <c r="D21" s="326"/>
      <c r="E21" s="80"/>
      <c r="F21" s="80"/>
      <c r="G21" s="80"/>
      <c r="H21" s="80"/>
      <c r="I21" s="64"/>
      <c r="J21" s="305"/>
      <c r="K21" s="323"/>
      <c r="L21" s="334"/>
    </row>
    <row r="22" spans="1:12" ht="18" customHeight="1" thickBot="1" thickTop="1">
      <c r="A22" s="58"/>
      <c r="B22" s="81" t="s">
        <v>249</v>
      </c>
      <c r="C22" s="82" t="s">
        <v>250</v>
      </c>
      <c r="D22" s="61"/>
      <c r="E22" s="80"/>
      <c r="F22" s="80"/>
      <c r="G22" s="80"/>
      <c r="H22" s="80"/>
      <c r="I22" s="64"/>
      <c r="J22" s="76" t="s">
        <v>251</v>
      </c>
      <c r="K22" s="324"/>
      <c r="L22" s="334"/>
    </row>
    <row r="23" spans="1:12" ht="18" customHeight="1" thickBot="1" thickTop="1">
      <c r="A23" s="58"/>
      <c r="B23" s="84" t="s">
        <v>252</v>
      </c>
      <c r="C23" s="304" t="s">
        <v>253</v>
      </c>
      <c r="D23" s="68"/>
      <c r="E23" s="80"/>
      <c r="F23" s="80"/>
      <c r="G23" s="80"/>
      <c r="H23" s="80"/>
      <c r="I23" s="64"/>
      <c r="J23" s="76" t="s">
        <v>251</v>
      </c>
      <c r="K23" s="83"/>
      <c r="L23" s="334"/>
    </row>
    <row r="24" spans="1:12" ht="23.25" customHeight="1" thickBot="1" thickTop="1">
      <c r="A24" s="58"/>
      <c r="B24" s="78" t="s">
        <v>254</v>
      </c>
      <c r="C24" s="305"/>
      <c r="D24" s="306" t="s">
        <v>263</v>
      </c>
      <c r="E24" s="85"/>
      <c r="F24" s="85"/>
      <c r="G24" s="85"/>
      <c r="H24" s="85"/>
      <c r="I24" s="64"/>
      <c r="J24" s="76" t="s">
        <v>255</v>
      </c>
      <c r="K24" s="71"/>
      <c r="L24" s="334"/>
    </row>
    <row r="25" spans="1:12" ht="18" customHeight="1" thickBot="1" thickTop="1">
      <c r="A25" s="58"/>
      <c r="B25" s="308" t="s">
        <v>229</v>
      </c>
      <c r="C25" s="309"/>
      <c r="D25" s="307"/>
      <c r="E25" s="85"/>
      <c r="F25" s="85"/>
      <c r="G25" s="85"/>
      <c r="H25" s="85"/>
      <c r="I25" s="86"/>
      <c r="J25" s="87" t="s">
        <v>225</v>
      </c>
      <c r="K25" s="88" t="s">
        <v>223</v>
      </c>
      <c r="L25" s="89"/>
    </row>
    <row r="26" spans="1:12" ht="18" customHeight="1" thickBot="1" thickTop="1">
      <c r="A26" s="58"/>
      <c r="B26" s="73" t="s">
        <v>256</v>
      </c>
      <c r="C26" s="90" t="s">
        <v>319</v>
      </c>
      <c r="D26" s="307"/>
      <c r="E26" s="85"/>
      <c r="F26" s="85"/>
      <c r="G26" s="85"/>
      <c r="H26" s="85"/>
      <c r="I26" s="86"/>
      <c r="J26" s="310" t="s">
        <v>255</v>
      </c>
      <c r="K26" s="311"/>
      <c r="L26" s="312"/>
    </row>
    <row r="27" spans="1:12" ht="18" customHeight="1" thickBot="1" thickTop="1">
      <c r="A27" s="58"/>
      <c r="B27" s="73" t="s">
        <v>257</v>
      </c>
      <c r="C27" s="90" t="s">
        <v>318</v>
      </c>
      <c r="D27" s="307"/>
      <c r="F27" s="49"/>
      <c r="G27" s="49"/>
      <c r="H27" s="49"/>
      <c r="I27" s="86"/>
      <c r="J27" s="313"/>
      <c r="K27" s="314"/>
      <c r="L27" s="315"/>
    </row>
    <row r="28" spans="1:12" ht="18" customHeight="1" thickTop="1">
      <c r="A28" s="58"/>
      <c r="B28" s="88" t="s">
        <v>223</v>
      </c>
      <c r="C28" s="91" t="s">
        <v>225</v>
      </c>
      <c r="D28" s="307"/>
      <c r="E28" s="9"/>
      <c r="F28" s="301" t="s">
        <v>258</v>
      </c>
      <c r="G28" s="64"/>
      <c r="H28" s="64"/>
      <c r="I28" s="86"/>
      <c r="J28" s="313"/>
      <c r="K28" s="314"/>
      <c r="L28" s="315"/>
    </row>
    <row r="29" spans="1:12" ht="36" customHeight="1" thickBot="1">
      <c r="A29" s="62"/>
      <c r="B29" s="300" t="s">
        <v>259</v>
      </c>
      <c r="C29" s="300"/>
      <c r="D29" s="92" t="s">
        <v>260</v>
      </c>
      <c r="E29" s="93"/>
      <c r="F29" s="302"/>
      <c r="G29" s="94"/>
      <c r="H29" s="94"/>
      <c r="I29" s="94"/>
      <c r="J29" s="316"/>
      <c r="K29" s="317"/>
      <c r="L29" s="318"/>
    </row>
    <row r="30" spans="1:12" ht="26.25" customHeight="1">
      <c r="A30" s="303" t="s">
        <v>291</v>
      </c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</row>
    <row r="31" spans="1:11" ht="18.75">
      <c r="A31" s="95"/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ht="18.7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</row>
    <row r="33" spans="1:11" ht="18.7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ht="18.75">
      <c r="A34" s="95"/>
      <c r="B34" s="95"/>
      <c r="C34" s="95"/>
      <c r="D34" s="95"/>
      <c r="E34" s="95"/>
      <c r="F34" s="95"/>
      <c r="G34" s="95"/>
      <c r="H34" s="95"/>
      <c r="I34" s="95"/>
      <c r="J34" s="95"/>
      <c r="K34" s="95"/>
    </row>
  </sheetData>
  <sheetProtection/>
  <mergeCells count="24">
    <mergeCell ref="A2:B2"/>
    <mergeCell ref="A9:A21"/>
    <mergeCell ref="L9:L24"/>
    <mergeCell ref="B10:C10"/>
    <mergeCell ref="F10:G18"/>
    <mergeCell ref="J11:K11"/>
    <mergeCell ref="I13:J13"/>
    <mergeCell ref="K13:K14"/>
    <mergeCell ref="J15:J16"/>
    <mergeCell ref="K15:K16"/>
    <mergeCell ref="B17:C17"/>
    <mergeCell ref="J17:K17"/>
    <mergeCell ref="J18:J19"/>
    <mergeCell ref="K18:K22"/>
    <mergeCell ref="F20:G20"/>
    <mergeCell ref="J20:J21"/>
    <mergeCell ref="B21:D21"/>
    <mergeCell ref="A30:L30"/>
    <mergeCell ref="C23:C24"/>
    <mergeCell ref="D24:D28"/>
    <mergeCell ref="B25:C25"/>
    <mergeCell ref="J26:L29"/>
    <mergeCell ref="F28:F29"/>
    <mergeCell ref="B29:C29"/>
  </mergeCells>
  <printOptions/>
  <pageMargins left="0.15748031496062992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00">
      <selection activeCell="E86" sqref="E86"/>
    </sheetView>
  </sheetViews>
  <sheetFormatPr defaultColWidth="9.140625" defaultRowHeight="12.75"/>
  <cols>
    <col min="1" max="1" width="3.7109375" style="1" bestFit="1" customWidth="1"/>
    <col min="2" max="2" width="11.140625" style="1" customWidth="1"/>
    <col min="3" max="3" width="23.421875" style="1" bestFit="1" customWidth="1"/>
    <col min="4" max="4" width="16.28125" style="1" customWidth="1"/>
    <col min="5" max="5" width="22.140625" style="1" bestFit="1" customWidth="1"/>
    <col min="6" max="6" width="22.8515625" style="1" customWidth="1"/>
    <col min="7" max="16384" width="9.140625" style="1" customWidth="1"/>
  </cols>
  <sheetData>
    <row r="1" spans="1:6" ht="16.5" thickBot="1">
      <c r="A1" s="344" t="s">
        <v>111</v>
      </c>
      <c r="B1" s="344"/>
      <c r="C1" s="344"/>
      <c r="D1" s="344"/>
      <c r="E1" s="344"/>
      <c r="F1" s="344"/>
    </row>
    <row r="2" spans="1:6" s="32" customFormat="1" ht="12" customHeight="1" thickTop="1">
      <c r="A2" s="33" t="s">
        <v>112</v>
      </c>
      <c r="B2" s="34" t="s">
        <v>112</v>
      </c>
      <c r="C2" s="34" t="s">
        <v>113</v>
      </c>
      <c r="D2" s="34" t="s">
        <v>114</v>
      </c>
      <c r="E2" s="36" t="s">
        <v>115</v>
      </c>
      <c r="F2" s="35" t="s">
        <v>202</v>
      </c>
    </row>
    <row r="3" spans="1:6" s="32" customFormat="1" ht="9.75" customHeight="1">
      <c r="A3" s="25">
        <v>1</v>
      </c>
      <c r="B3" s="343" t="s">
        <v>77</v>
      </c>
      <c r="C3" s="13" t="s">
        <v>23</v>
      </c>
      <c r="D3" s="26" t="s">
        <v>116</v>
      </c>
      <c r="E3" s="37" t="s">
        <v>186</v>
      </c>
      <c r="F3" s="27"/>
    </row>
    <row r="4" spans="1:6" s="32" customFormat="1" ht="9.75" customHeight="1">
      <c r="A4" s="25">
        <v>2</v>
      </c>
      <c r="B4" s="343"/>
      <c r="C4" s="13" t="s">
        <v>4</v>
      </c>
      <c r="D4" s="26" t="s">
        <v>117</v>
      </c>
      <c r="E4" s="38"/>
      <c r="F4" s="27"/>
    </row>
    <row r="5" spans="1:6" s="32" customFormat="1" ht="9.75" customHeight="1">
      <c r="A5" s="25">
        <v>3</v>
      </c>
      <c r="B5" s="343"/>
      <c r="C5" s="13" t="s">
        <v>24</v>
      </c>
      <c r="D5" s="26" t="s">
        <v>118</v>
      </c>
      <c r="E5" s="38"/>
      <c r="F5" s="27"/>
    </row>
    <row r="6" spans="1:6" s="32" customFormat="1" ht="9.75" customHeight="1">
      <c r="A6" s="25">
        <v>4</v>
      </c>
      <c r="B6" s="343"/>
      <c r="C6" s="13" t="s">
        <v>36</v>
      </c>
      <c r="D6" s="26" t="s">
        <v>196</v>
      </c>
      <c r="E6" s="38"/>
      <c r="F6" s="27"/>
    </row>
    <row r="7" spans="1:6" s="32" customFormat="1" ht="9.75" customHeight="1">
      <c r="A7" s="25">
        <v>5</v>
      </c>
      <c r="B7" s="343"/>
      <c r="C7" s="13" t="s">
        <v>5</v>
      </c>
      <c r="D7" s="26" t="s">
        <v>119</v>
      </c>
      <c r="E7" s="38"/>
      <c r="F7" s="27"/>
    </row>
    <row r="8" spans="1:6" s="32" customFormat="1" ht="9.75" customHeight="1">
      <c r="A8" s="25">
        <v>6</v>
      </c>
      <c r="B8" s="343"/>
      <c r="C8" s="13" t="s">
        <v>25</v>
      </c>
      <c r="D8" s="26" t="s">
        <v>120</v>
      </c>
      <c r="E8" s="38"/>
      <c r="F8" s="27"/>
    </row>
    <row r="9" spans="1:6" s="32" customFormat="1" ht="9.75" customHeight="1">
      <c r="A9" s="25">
        <v>7</v>
      </c>
      <c r="B9" s="343"/>
      <c r="C9" s="13" t="s">
        <v>37</v>
      </c>
      <c r="D9" s="26" t="s">
        <v>121</v>
      </c>
      <c r="E9" s="38"/>
      <c r="F9" s="27"/>
    </row>
    <row r="10" spans="1:6" s="32" customFormat="1" ht="9.75" customHeight="1">
      <c r="A10" s="25">
        <v>8</v>
      </c>
      <c r="B10" s="343"/>
      <c r="C10" s="13" t="s">
        <v>26</v>
      </c>
      <c r="D10" s="26" t="s">
        <v>122</v>
      </c>
      <c r="E10" s="38"/>
      <c r="F10" s="27"/>
    </row>
    <row r="11" spans="1:6" s="32" customFormat="1" ht="9.75" customHeight="1">
      <c r="A11" s="25">
        <v>9</v>
      </c>
      <c r="B11" s="343"/>
      <c r="C11" s="13" t="s">
        <v>100</v>
      </c>
      <c r="D11" s="26" t="s">
        <v>123</v>
      </c>
      <c r="E11" s="38"/>
      <c r="F11" s="27"/>
    </row>
    <row r="12" spans="1:6" s="32" customFormat="1" ht="9.75" customHeight="1">
      <c r="A12" s="25">
        <v>10</v>
      </c>
      <c r="B12" s="343"/>
      <c r="C12" s="13" t="s">
        <v>27</v>
      </c>
      <c r="D12" s="26" t="s">
        <v>124</v>
      </c>
      <c r="E12" s="38"/>
      <c r="F12" s="27"/>
    </row>
    <row r="13" spans="1:6" s="32" customFormat="1" ht="9.75" customHeight="1">
      <c r="A13" s="25">
        <v>11</v>
      </c>
      <c r="B13" s="343"/>
      <c r="C13" s="13" t="s">
        <v>28</v>
      </c>
      <c r="D13" s="26" t="s">
        <v>125</v>
      </c>
      <c r="E13" s="38"/>
      <c r="F13" s="27"/>
    </row>
    <row r="14" spans="1:6" s="32" customFormat="1" ht="9.75" customHeight="1">
      <c r="A14" s="25">
        <v>12</v>
      </c>
      <c r="B14" s="342" t="s">
        <v>78</v>
      </c>
      <c r="C14" s="13" t="s">
        <v>22</v>
      </c>
      <c r="D14" s="26" t="s">
        <v>126</v>
      </c>
      <c r="E14" s="37" t="s">
        <v>187</v>
      </c>
      <c r="F14" s="27"/>
    </row>
    <row r="15" spans="1:6" s="32" customFormat="1" ht="9.75" customHeight="1">
      <c r="A15" s="25">
        <v>13</v>
      </c>
      <c r="B15" s="342"/>
      <c r="C15" s="13" t="s">
        <v>29</v>
      </c>
      <c r="D15" s="26" t="s">
        <v>127</v>
      </c>
      <c r="E15" s="38"/>
      <c r="F15" s="27"/>
    </row>
    <row r="16" spans="1:6" s="32" customFormat="1" ht="9.75" customHeight="1">
      <c r="A16" s="25">
        <v>14</v>
      </c>
      <c r="B16" s="342"/>
      <c r="C16" s="13" t="s">
        <v>6</v>
      </c>
      <c r="D16" s="26" t="s">
        <v>128</v>
      </c>
      <c r="E16" s="39" t="s">
        <v>199</v>
      </c>
      <c r="F16" s="27"/>
    </row>
    <row r="17" spans="1:6" s="32" customFormat="1" ht="9.75" customHeight="1">
      <c r="A17" s="25">
        <v>15</v>
      </c>
      <c r="B17" s="342"/>
      <c r="C17" s="13" t="s">
        <v>30</v>
      </c>
      <c r="D17" s="26" t="s">
        <v>129</v>
      </c>
      <c r="E17" s="38"/>
      <c r="F17" s="27"/>
    </row>
    <row r="18" spans="1:6" s="32" customFormat="1" ht="9.75" customHeight="1">
      <c r="A18" s="25">
        <v>16</v>
      </c>
      <c r="B18" s="342"/>
      <c r="C18" s="15" t="s">
        <v>7</v>
      </c>
      <c r="D18" s="26" t="s">
        <v>130</v>
      </c>
      <c r="E18" s="38"/>
      <c r="F18" s="27"/>
    </row>
    <row r="19" spans="1:6" s="32" customFormat="1" ht="9.75" customHeight="1">
      <c r="A19" s="25">
        <v>17</v>
      </c>
      <c r="B19" s="343" t="s">
        <v>88</v>
      </c>
      <c r="C19" s="13" t="s">
        <v>31</v>
      </c>
      <c r="D19" s="26" t="s">
        <v>131</v>
      </c>
      <c r="E19" s="37" t="s">
        <v>188</v>
      </c>
      <c r="F19" s="27"/>
    </row>
    <row r="20" spans="1:6" s="32" customFormat="1" ht="9.75" customHeight="1">
      <c r="A20" s="25">
        <v>18</v>
      </c>
      <c r="B20" s="343"/>
      <c r="C20" s="16" t="s">
        <v>32</v>
      </c>
      <c r="D20" s="26" t="s">
        <v>132</v>
      </c>
      <c r="E20" s="38"/>
      <c r="F20" s="27"/>
    </row>
    <row r="21" spans="1:6" s="32" customFormat="1" ht="9.75" customHeight="1">
      <c r="A21" s="25">
        <v>19</v>
      </c>
      <c r="B21" s="343"/>
      <c r="C21" s="16" t="s">
        <v>33</v>
      </c>
      <c r="D21" s="26" t="s">
        <v>133</v>
      </c>
      <c r="E21" s="38"/>
      <c r="F21" s="27"/>
    </row>
    <row r="22" spans="1:6" s="32" customFormat="1" ht="9.75" customHeight="1">
      <c r="A22" s="25">
        <v>20</v>
      </c>
      <c r="B22" s="343"/>
      <c r="C22" s="16" t="s">
        <v>34</v>
      </c>
      <c r="D22" s="26" t="s">
        <v>134</v>
      </c>
      <c r="E22" s="38"/>
      <c r="F22" s="27"/>
    </row>
    <row r="23" spans="1:6" s="32" customFormat="1" ht="9.75" customHeight="1">
      <c r="A23" s="25">
        <v>21</v>
      </c>
      <c r="B23" s="343"/>
      <c r="C23" s="16" t="s">
        <v>35</v>
      </c>
      <c r="D23" s="26" t="s">
        <v>135</v>
      </c>
      <c r="E23" s="38"/>
      <c r="F23" s="27"/>
    </row>
    <row r="24" spans="1:6" s="32" customFormat="1" ht="9.75" customHeight="1">
      <c r="A24" s="25">
        <v>22</v>
      </c>
      <c r="B24" s="343"/>
      <c r="C24" s="15" t="s">
        <v>8</v>
      </c>
      <c r="D24" s="26" t="s">
        <v>136</v>
      </c>
      <c r="E24" s="38"/>
      <c r="F24" s="27"/>
    </row>
    <row r="25" spans="1:6" s="32" customFormat="1" ht="9.75" customHeight="1">
      <c r="A25" s="25">
        <v>23</v>
      </c>
      <c r="B25" s="343"/>
      <c r="C25" s="15" t="s">
        <v>9</v>
      </c>
      <c r="D25" s="26" t="s">
        <v>137</v>
      </c>
      <c r="E25" s="38"/>
      <c r="F25" s="27"/>
    </row>
    <row r="26" spans="1:6" s="32" customFormat="1" ht="9.75" customHeight="1">
      <c r="A26" s="25">
        <v>24</v>
      </c>
      <c r="B26" s="342" t="s">
        <v>79</v>
      </c>
      <c r="C26" s="13" t="s">
        <v>10</v>
      </c>
      <c r="D26" s="26" t="s">
        <v>138</v>
      </c>
      <c r="E26" s="38"/>
      <c r="F26" s="27"/>
    </row>
    <row r="27" spans="1:6" s="32" customFormat="1" ht="9.75" customHeight="1">
      <c r="A27" s="25">
        <v>25</v>
      </c>
      <c r="B27" s="342"/>
      <c r="C27" s="13" t="s">
        <v>38</v>
      </c>
      <c r="D27" s="26" t="s">
        <v>189</v>
      </c>
      <c r="E27" s="38"/>
      <c r="F27" s="27"/>
    </row>
    <row r="28" spans="1:6" s="32" customFormat="1" ht="9.75" customHeight="1">
      <c r="A28" s="25">
        <v>26</v>
      </c>
      <c r="B28" s="342"/>
      <c r="C28" s="13" t="s">
        <v>11</v>
      </c>
      <c r="D28" s="26" t="s">
        <v>139</v>
      </c>
      <c r="E28" s="40" t="s">
        <v>185</v>
      </c>
      <c r="F28" s="27"/>
    </row>
    <row r="29" spans="1:6" s="32" customFormat="1" ht="9.75" customHeight="1">
      <c r="A29" s="25">
        <v>27</v>
      </c>
      <c r="B29" s="342"/>
      <c r="C29" s="13" t="s">
        <v>12</v>
      </c>
      <c r="D29" s="26" t="s">
        <v>140</v>
      </c>
      <c r="E29" s="38"/>
      <c r="F29" s="27"/>
    </row>
    <row r="30" spans="1:6" s="32" customFormat="1" ht="9.75" customHeight="1">
      <c r="A30" s="25">
        <v>28</v>
      </c>
      <c r="B30" s="342"/>
      <c r="C30" s="13" t="s">
        <v>39</v>
      </c>
      <c r="D30" s="26" t="s">
        <v>141</v>
      </c>
      <c r="E30" s="38"/>
      <c r="F30" s="27"/>
    </row>
    <row r="31" spans="1:6" s="32" customFormat="1" ht="9.75" customHeight="1">
      <c r="A31" s="25">
        <v>29</v>
      </c>
      <c r="B31" s="342"/>
      <c r="C31" s="13" t="s">
        <v>13</v>
      </c>
      <c r="D31" s="26" t="s">
        <v>193</v>
      </c>
      <c r="E31" s="38"/>
      <c r="F31" s="27"/>
    </row>
    <row r="32" spans="1:6" s="32" customFormat="1" ht="9.75" customHeight="1">
      <c r="A32" s="25">
        <v>30</v>
      </c>
      <c r="B32" s="342"/>
      <c r="C32" s="13" t="s">
        <v>40</v>
      </c>
      <c r="D32" s="26" t="s">
        <v>142</v>
      </c>
      <c r="E32" s="38"/>
      <c r="F32" s="27"/>
    </row>
    <row r="33" spans="1:6" s="32" customFormat="1" ht="9.75" customHeight="1">
      <c r="A33" s="25">
        <v>31</v>
      </c>
      <c r="B33" s="342"/>
      <c r="C33" s="13" t="s">
        <v>143</v>
      </c>
      <c r="D33" s="26" t="s">
        <v>144</v>
      </c>
      <c r="E33" s="38"/>
      <c r="F33" s="27"/>
    </row>
    <row r="34" spans="1:6" s="32" customFormat="1" ht="9.75" customHeight="1">
      <c r="A34" s="25">
        <v>32</v>
      </c>
      <c r="B34" s="343" t="s">
        <v>84</v>
      </c>
      <c r="C34" s="13" t="s">
        <v>41</v>
      </c>
      <c r="D34" s="26" t="s">
        <v>145</v>
      </c>
      <c r="E34" s="38"/>
      <c r="F34" s="27"/>
    </row>
    <row r="35" spans="1:6" s="32" customFormat="1" ht="9.75" customHeight="1">
      <c r="A35" s="25">
        <v>33</v>
      </c>
      <c r="B35" s="343"/>
      <c r="C35" s="13" t="s">
        <v>14</v>
      </c>
      <c r="D35" s="26" t="s">
        <v>146</v>
      </c>
      <c r="E35" s="38"/>
      <c r="F35" s="27"/>
    </row>
    <row r="36" spans="1:6" s="32" customFormat="1" ht="9.75" customHeight="1">
      <c r="A36" s="25">
        <v>34</v>
      </c>
      <c r="B36" s="343"/>
      <c r="C36" s="13" t="s">
        <v>42</v>
      </c>
      <c r="D36" s="26" t="s">
        <v>194</v>
      </c>
      <c r="E36" s="38"/>
      <c r="F36" s="27"/>
    </row>
    <row r="37" spans="1:6" s="32" customFormat="1" ht="9.75" customHeight="1">
      <c r="A37" s="25">
        <v>35</v>
      </c>
      <c r="B37" s="343"/>
      <c r="C37" s="13" t="s">
        <v>43</v>
      </c>
      <c r="D37" s="26" t="s">
        <v>147</v>
      </c>
      <c r="E37" s="38"/>
      <c r="F37" s="27"/>
    </row>
    <row r="38" spans="1:6" s="32" customFormat="1" ht="9.75" customHeight="1">
      <c r="A38" s="25">
        <v>36</v>
      </c>
      <c r="B38" s="343"/>
      <c r="C38" s="13" t="s">
        <v>44</v>
      </c>
      <c r="D38" s="26" t="s">
        <v>190</v>
      </c>
      <c r="E38" s="38"/>
      <c r="F38" s="27"/>
    </row>
    <row r="39" spans="1:6" s="32" customFormat="1" ht="9.75" customHeight="1">
      <c r="A39" s="25">
        <v>37</v>
      </c>
      <c r="B39" s="343"/>
      <c r="C39" s="13" t="s">
        <v>45</v>
      </c>
      <c r="D39" s="26" t="s">
        <v>148</v>
      </c>
      <c r="E39" s="38"/>
      <c r="F39" s="27"/>
    </row>
    <row r="40" spans="1:6" s="32" customFormat="1" ht="9.75" customHeight="1">
      <c r="A40" s="25">
        <v>38</v>
      </c>
      <c r="B40" s="343" t="s">
        <v>80</v>
      </c>
      <c r="C40" s="17" t="s">
        <v>15</v>
      </c>
      <c r="D40" s="26" t="s">
        <v>192</v>
      </c>
      <c r="E40" s="39" t="s">
        <v>201</v>
      </c>
      <c r="F40" s="27"/>
    </row>
    <row r="41" spans="1:6" s="32" customFormat="1" ht="9.75" customHeight="1">
      <c r="A41" s="25">
        <v>39</v>
      </c>
      <c r="B41" s="343"/>
      <c r="C41" s="13" t="s">
        <v>46</v>
      </c>
      <c r="D41" s="26" t="s">
        <v>191</v>
      </c>
      <c r="E41" s="39" t="s">
        <v>200</v>
      </c>
      <c r="F41" s="27"/>
    </row>
    <row r="42" spans="1:6" s="32" customFormat="1" ht="9.75" customHeight="1">
      <c r="A42" s="25">
        <v>40</v>
      </c>
      <c r="B42" s="343"/>
      <c r="C42" s="13" t="s">
        <v>47</v>
      </c>
      <c r="D42" s="26" t="s">
        <v>149</v>
      </c>
      <c r="E42" s="38"/>
      <c r="F42" s="27"/>
    </row>
    <row r="43" spans="1:6" s="32" customFormat="1" ht="9.75" customHeight="1">
      <c r="A43" s="25">
        <v>41</v>
      </c>
      <c r="B43" s="343"/>
      <c r="C43" s="13" t="s">
        <v>48</v>
      </c>
      <c r="D43" s="26" t="s">
        <v>150</v>
      </c>
      <c r="E43" s="38"/>
      <c r="F43" s="27"/>
    </row>
    <row r="44" spans="1:6" s="32" customFormat="1" ht="9.75" customHeight="1">
      <c r="A44" s="25">
        <v>42</v>
      </c>
      <c r="B44" s="343"/>
      <c r="C44" s="13" t="s">
        <v>49</v>
      </c>
      <c r="D44" s="26" t="s">
        <v>151</v>
      </c>
      <c r="E44" s="38"/>
      <c r="F44" s="27"/>
    </row>
    <row r="45" spans="1:6" s="32" customFormat="1" ht="9.75" customHeight="1">
      <c r="A45" s="25">
        <v>43</v>
      </c>
      <c r="B45" s="343"/>
      <c r="C45" s="13" t="s">
        <v>50</v>
      </c>
      <c r="D45" s="26" t="s">
        <v>152</v>
      </c>
      <c r="E45" s="38"/>
      <c r="F45" s="27"/>
    </row>
    <row r="46" spans="1:6" s="32" customFormat="1" ht="9.75" customHeight="1">
      <c r="A46" s="25">
        <v>44</v>
      </c>
      <c r="B46" s="343"/>
      <c r="C46" s="13" t="s">
        <v>51</v>
      </c>
      <c r="D46" s="28" t="s">
        <v>198</v>
      </c>
      <c r="E46" s="38"/>
      <c r="F46" s="27"/>
    </row>
    <row r="47" spans="1:6" s="32" customFormat="1" ht="9.75" customHeight="1">
      <c r="A47" s="25">
        <v>45</v>
      </c>
      <c r="B47" s="343"/>
      <c r="C47" s="13" t="s">
        <v>52</v>
      </c>
      <c r="D47" s="26" t="s">
        <v>153</v>
      </c>
      <c r="E47" s="38"/>
      <c r="F47" s="27"/>
    </row>
    <row r="48" spans="1:6" s="32" customFormat="1" ht="9.75" customHeight="1">
      <c r="A48" s="25">
        <v>46</v>
      </c>
      <c r="B48" s="343"/>
      <c r="C48" s="13" t="s">
        <v>53</v>
      </c>
      <c r="D48" s="26" t="s">
        <v>154</v>
      </c>
      <c r="E48" s="38"/>
      <c r="F48" s="27"/>
    </row>
    <row r="49" spans="1:6" s="32" customFormat="1" ht="9.75" customHeight="1">
      <c r="A49" s="25">
        <v>47</v>
      </c>
      <c r="B49" s="343"/>
      <c r="C49" s="13" t="s">
        <v>54</v>
      </c>
      <c r="D49" s="26" t="s">
        <v>155</v>
      </c>
      <c r="E49" s="38"/>
      <c r="F49" s="27"/>
    </row>
    <row r="50" spans="1:6" s="32" customFormat="1" ht="9.75" customHeight="1">
      <c r="A50" s="25">
        <v>48</v>
      </c>
      <c r="B50" s="343"/>
      <c r="C50" s="13" t="s">
        <v>55</v>
      </c>
      <c r="D50" s="26" t="s">
        <v>156</v>
      </c>
      <c r="E50" s="38"/>
      <c r="F50" s="27"/>
    </row>
    <row r="51" spans="1:6" s="32" customFormat="1" ht="9.75" customHeight="1">
      <c r="A51" s="25">
        <v>49</v>
      </c>
      <c r="B51" s="343"/>
      <c r="C51" s="13" t="s">
        <v>56</v>
      </c>
      <c r="D51" s="26" t="s">
        <v>157</v>
      </c>
      <c r="E51" s="38"/>
      <c r="F51" s="27"/>
    </row>
    <row r="52" spans="1:6" s="32" customFormat="1" ht="9.75" customHeight="1">
      <c r="A52" s="25">
        <v>50</v>
      </c>
      <c r="B52" s="343" t="s">
        <v>81</v>
      </c>
      <c r="C52" s="13" t="s">
        <v>57</v>
      </c>
      <c r="D52" s="26" t="s">
        <v>158</v>
      </c>
      <c r="E52" s="37" t="s">
        <v>184</v>
      </c>
      <c r="F52" s="27"/>
    </row>
    <row r="53" spans="1:6" s="32" customFormat="1" ht="9.75" customHeight="1">
      <c r="A53" s="25">
        <v>51</v>
      </c>
      <c r="B53" s="343"/>
      <c r="C53" s="13" t="s">
        <v>58</v>
      </c>
      <c r="D53" s="26" t="s">
        <v>269</v>
      </c>
      <c r="E53" s="38"/>
      <c r="F53" s="27"/>
    </row>
    <row r="54" spans="1:6" s="32" customFormat="1" ht="9.75" customHeight="1">
      <c r="A54" s="25">
        <v>52</v>
      </c>
      <c r="B54" s="343"/>
      <c r="C54" s="13" t="s">
        <v>59</v>
      </c>
      <c r="D54" s="26" t="s">
        <v>159</v>
      </c>
      <c r="E54" s="38"/>
      <c r="F54" s="27"/>
    </row>
    <row r="55" spans="1:6" s="32" customFormat="1" ht="9.75" customHeight="1">
      <c r="A55" s="25">
        <v>53</v>
      </c>
      <c r="B55" s="343"/>
      <c r="C55" s="13" t="s">
        <v>60</v>
      </c>
      <c r="D55" s="26" t="s">
        <v>160</v>
      </c>
      <c r="E55" s="38"/>
      <c r="F55" s="27"/>
    </row>
    <row r="56" spans="1:6" s="32" customFormat="1" ht="9.75" customHeight="1">
      <c r="A56" s="25">
        <v>54</v>
      </c>
      <c r="B56" s="343"/>
      <c r="C56" s="13" t="s">
        <v>61</v>
      </c>
      <c r="D56" s="26" t="s">
        <v>161</v>
      </c>
      <c r="E56" s="38"/>
      <c r="F56" s="27"/>
    </row>
    <row r="57" spans="1:6" s="32" customFormat="1" ht="9.75" customHeight="1">
      <c r="A57" s="25">
        <v>55</v>
      </c>
      <c r="B57" s="343" t="s">
        <v>0</v>
      </c>
      <c r="C57" s="13" t="s">
        <v>62</v>
      </c>
      <c r="D57" s="26" t="s">
        <v>162</v>
      </c>
      <c r="E57" s="38"/>
      <c r="F57" s="27"/>
    </row>
    <row r="58" spans="1:6" s="32" customFormat="1" ht="9.75" customHeight="1">
      <c r="A58" s="25">
        <v>56</v>
      </c>
      <c r="B58" s="343"/>
      <c r="C58" s="13" t="s">
        <v>63</v>
      </c>
      <c r="D58" s="26" t="s">
        <v>163</v>
      </c>
      <c r="E58" s="38"/>
      <c r="F58" s="27"/>
    </row>
    <row r="59" spans="1:6" s="32" customFormat="1" ht="9.75" customHeight="1">
      <c r="A59" s="25">
        <v>57</v>
      </c>
      <c r="B59" s="342" t="s">
        <v>82</v>
      </c>
      <c r="C59" s="13" t="s">
        <v>64</v>
      </c>
      <c r="D59" s="26" t="s">
        <v>164</v>
      </c>
      <c r="E59" s="38"/>
      <c r="F59" s="27"/>
    </row>
    <row r="60" spans="1:6" s="32" customFormat="1" ht="9.75" customHeight="1">
      <c r="A60" s="25">
        <v>58</v>
      </c>
      <c r="B60" s="342"/>
      <c r="C60" s="13" t="s">
        <v>65</v>
      </c>
      <c r="D60" s="26" t="s">
        <v>165</v>
      </c>
      <c r="E60" s="38"/>
      <c r="F60" s="27"/>
    </row>
    <row r="61" spans="1:6" s="32" customFormat="1" ht="9.75" customHeight="1">
      <c r="A61" s="25">
        <v>59</v>
      </c>
      <c r="B61" s="342"/>
      <c r="C61" s="13" t="s">
        <v>16</v>
      </c>
      <c r="D61" s="26" t="s">
        <v>166</v>
      </c>
      <c r="E61" s="38"/>
      <c r="F61" s="27"/>
    </row>
    <row r="62" spans="1:6" s="32" customFormat="1" ht="9.75" customHeight="1">
      <c r="A62" s="25">
        <v>60</v>
      </c>
      <c r="B62" s="342"/>
      <c r="C62" s="13" t="s">
        <v>66</v>
      </c>
      <c r="D62" s="26" t="s">
        <v>167</v>
      </c>
      <c r="E62" s="38"/>
      <c r="F62" s="27"/>
    </row>
    <row r="63" spans="1:6" s="32" customFormat="1" ht="9.75" customHeight="1">
      <c r="A63" s="25">
        <v>61</v>
      </c>
      <c r="B63" s="343" t="s">
        <v>83</v>
      </c>
      <c r="C63" s="13" t="s">
        <v>67</v>
      </c>
      <c r="D63" s="26" t="s">
        <v>195</v>
      </c>
      <c r="E63" s="38"/>
      <c r="F63" s="27"/>
    </row>
    <row r="64" spans="1:6" s="32" customFormat="1" ht="9.75" customHeight="1">
      <c r="A64" s="25">
        <v>62</v>
      </c>
      <c r="B64" s="343"/>
      <c r="C64" s="13" t="s">
        <v>68</v>
      </c>
      <c r="D64" s="26" t="s">
        <v>168</v>
      </c>
      <c r="E64" s="37" t="s">
        <v>181</v>
      </c>
      <c r="F64" s="27"/>
    </row>
    <row r="65" spans="1:6" s="32" customFormat="1" ht="9.75" customHeight="1">
      <c r="A65" s="25">
        <v>63</v>
      </c>
      <c r="B65" s="343"/>
      <c r="C65" s="13" t="s">
        <v>69</v>
      </c>
      <c r="D65" s="26" t="s">
        <v>169</v>
      </c>
      <c r="E65" s="37" t="s">
        <v>182</v>
      </c>
      <c r="F65" s="27"/>
    </row>
    <row r="66" spans="1:6" s="32" customFormat="1" ht="9.75" customHeight="1">
      <c r="A66" s="25">
        <v>64</v>
      </c>
      <c r="B66" s="343"/>
      <c r="C66" s="13" t="s">
        <v>17</v>
      </c>
      <c r="D66" s="26" t="s">
        <v>170</v>
      </c>
      <c r="E66" s="38"/>
      <c r="F66" s="27"/>
    </row>
    <row r="67" spans="1:6" s="32" customFormat="1" ht="9.75" customHeight="1">
      <c r="A67" s="25">
        <v>65</v>
      </c>
      <c r="B67" s="343"/>
      <c r="C67" s="13" t="s">
        <v>18</v>
      </c>
      <c r="D67" s="26" t="s">
        <v>171</v>
      </c>
      <c r="E67" s="38"/>
      <c r="F67" s="27"/>
    </row>
    <row r="68" spans="1:6" s="32" customFormat="1" ht="9.75" customHeight="1">
      <c r="A68" s="25">
        <v>66</v>
      </c>
      <c r="B68" s="343"/>
      <c r="C68" s="13" t="s">
        <v>19</v>
      </c>
      <c r="D68" s="28" t="s">
        <v>197</v>
      </c>
      <c r="E68" s="38"/>
      <c r="F68" s="27"/>
    </row>
    <row r="69" spans="1:6" s="32" customFormat="1" ht="9.75" customHeight="1">
      <c r="A69" s="25">
        <v>67</v>
      </c>
      <c r="B69" s="343"/>
      <c r="C69" s="13" t="s">
        <v>20</v>
      </c>
      <c r="D69" s="26" t="s">
        <v>172</v>
      </c>
      <c r="E69" s="38"/>
      <c r="F69" s="27"/>
    </row>
    <row r="70" spans="1:6" s="32" customFormat="1" ht="9.75" customHeight="1">
      <c r="A70" s="25">
        <v>68</v>
      </c>
      <c r="B70" s="343"/>
      <c r="C70" s="13" t="s">
        <v>70</v>
      </c>
      <c r="D70" s="26" t="s">
        <v>173</v>
      </c>
      <c r="E70" s="38"/>
      <c r="F70" s="27"/>
    </row>
    <row r="71" spans="1:6" s="32" customFormat="1" ht="9.75" customHeight="1">
      <c r="A71" s="25">
        <v>69</v>
      </c>
      <c r="B71" s="343"/>
      <c r="C71" s="13" t="s">
        <v>71</v>
      </c>
      <c r="D71" s="26" t="s">
        <v>174</v>
      </c>
      <c r="E71" s="38"/>
      <c r="F71" s="27"/>
    </row>
    <row r="72" spans="1:6" s="32" customFormat="1" ht="9.75" customHeight="1">
      <c r="A72" s="25">
        <v>70</v>
      </c>
      <c r="B72" s="343" t="s">
        <v>1</v>
      </c>
      <c r="C72" s="13" t="s">
        <v>72</v>
      </c>
      <c r="D72" s="26" t="s">
        <v>175</v>
      </c>
      <c r="E72" s="37" t="s">
        <v>183</v>
      </c>
      <c r="F72" s="27"/>
    </row>
    <row r="73" spans="1:6" s="32" customFormat="1" ht="9.75" customHeight="1">
      <c r="A73" s="25">
        <v>71</v>
      </c>
      <c r="B73" s="343"/>
      <c r="C73" s="13" t="s">
        <v>73</v>
      </c>
      <c r="D73" s="26" t="s">
        <v>176</v>
      </c>
      <c r="E73" s="38"/>
      <c r="F73" s="27"/>
    </row>
    <row r="74" spans="1:6" s="32" customFormat="1" ht="9.75" customHeight="1">
      <c r="A74" s="25">
        <v>72</v>
      </c>
      <c r="B74" s="343"/>
      <c r="C74" s="13" t="s">
        <v>74</v>
      </c>
      <c r="D74" s="26" t="s">
        <v>177</v>
      </c>
      <c r="E74" s="38"/>
      <c r="F74" s="27"/>
    </row>
    <row r="75" spans="1:6" s="32" customFormat="1" ht="9.75" customHeight="1">
      <c r="A75" s="25">
        <v>73</v>
      </c>
      <c r="B75" s="343"/>
      <c r="C75" s="13" t="s">
        <v>75</v>
      </c>
      <c r="D75" s="26" t="s">
        <v>178</v>
      </c>
      <c r="E75" s="38"/>
      <c r="F75" s="27"/>
    </row>
    <row r="76" spans="1:6" s="32" customFormat="1" ht="9.75" customHeight="1">
      <c r="A76" s="25">
        <v>74</v>
      </c>
      <c r="B76" s="343"/>
      <c r="C76" s="13" t="s">
        <v>76</v>
      </c>
      <c r="D76" s="26" t="s">
        <v>179</v>
      </c>
      <c r="E76" s="38"/>
      <c r="F76" s="27"/>
    </row>
    <row r="77" spans="1:6" s="32" customFormat="1" ht="9.75" customHeight="1" thickBot="1">
      <c r="A77" s="29">
        <v>75</v>
      </c>
      <c r="B77" s="174"/>
      <c r="C77" s="19" t="s">
        <v>21</v>
      </c>
      <c r="D77" s="30" t="s">
        <v>180</v>
      </c>
      <c r="E77" s="41"/>
      <c r="F77" s="31"/>
    </row>
    <row r="78" ht="16.5" thickTop="1"/>
  </sheetData>
  <sheetProtection/>
  <mergeCells count="12">
    <mergeCell ref="B59:B62"/>
    <mergeCell ref="B63:B71"/>
    <mergeCell ref="B72:B76"/>
    <mergeCell ref="B34:B39"/>
    <mergeCell ref="B40:B51"/>
    <mergeCell ref="B52:B56"/>
    <mergeCell ref="B26:B33"/>
    <mergeCell ref="B57:B58"/>
    <mergeCell ref="A1:F1"/>
    <mergeCell ref="B3:B13"/>
    <mergeCell ref="B14:B18"/>
    <mergeCell ref="B19:B25"/>
  </mergeCells>
  <hyperlinks>
    <hyperlink ref="E64" r:id="rId1" display="yen.hphi@gmail.com"/>
    <hyperlink ref="E65" r:id="rId2" display="vuhuuhiep1@gmail.com"/>
    <hyperlink ref="E72" r:id="rId3" display="minhtiep1392015@gmail.com"/>
    <hyperlink ref="E52" r:id="rId4" display="vanluceda78@gmail.com"/>
    <hyperlink ref="E3" r:id="rId5" display="nguyenducat75@gmail.com"/>
    <hyperlink ref="E14" r:id="rId6" display="nguyentoandaklak@gmail.com"/>
    <hyperlink ref="E19" r:id="rId7" display="phungdaccan@gmail.com"/>
    <hyperlink ref="E28" r:id="rId8" display="chitrungeakar@gmail.com"/>
  </hyperlink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6"/>
  <sheetViews>
    <sheetView zoomScalePageLayoutView="0" workbookViewId="0" topLeftCell="A115">
      <selection activeCell="E75" sqref="E75"/>
    </sheetView>
  </sheetViews>
  <sheetFormatPr defaultColWidth="9.140625" defaultRowHeight="12.75"/>
  <cols>
    <col min="1" max="1" width="7.8515625" style="9" customWidth="1"/>
    <col min="2" max="2" width="12.8515625" style="9" customWidth="1"/>
    <col min="3" max="3" width="32.140625" style="9" customWidth="1"/>
    <col min="4" max="4" width="18.57421875" style="9" customWidth="1"/>
    <col min="5" max="5" width="25.8515625" style="9" customWidth="1"/>
    <col min="6" max="16384" width="9.140625" style="9" customWidth="1"/>
  </cols>
  <sheetData>
    <row r="1" spans="1:5" ht="12.75">
      <c r="A1" s="347" t="s">
        <v>98</v>
      </c>
      <c r="B1" s="347"/>
      <c r="C1" s="347"/>
      <c r="D1" s="347"/>
      <c r="E1" s="347"/>
    </row>
    <row r="2" spans="1:5" ht="13.5" thickBot="1">
      <c r="A2" s="348" t="s">
        <v>285</v>
      </c>
      <c r="B2" s="348"/>
      <c r="C2" s="348"/>
      <c r="D2" s="348"/>
      <c r="E2" s="348"/>
    </row>
    <row r="3" spans="1:5" ht="14.25" customHeight="1" thickBot="1" thickTop="1">
      <c r="A3" s="185" t="s">
        <v>85</v>
      </c>
      <c r="B3" s="10" t="s">
        <v>86</v>
      </c>
      <c r="C3" s="10" t="s">
        <v>87</v>
      </c>
      <c r="D3" s="11" t="s">
        <v>97</v>
      </c>
      <c r="E3" s="12" t="s">
        <v>99</v>
      </c>
    </row>
    <row r="4" spans="1:5" ht="9.75" customHeight="1" thickTop="1">
      <c r="A4" s="186">
        <v>1</v>
      </c>
      <c r="B4" s="345" t="s">
        <v>77</v>
      </c>
      <c r="C4" s="13" t="s">
        <v>4</v>
      </c>
      <c r="D4" s="8"/>
      <c r="E4" s="14">
        <v>2</v>
      </c>
    </row>
    <row r="5" spans="1:5" ht="9.75" customHeight="1">
      <c r="A5" s="7">
        <v>2</v>
      </c>
      <c r="B5" s="345"/>
      <c r="C5" s="13" t="s">
        <v>24</v>
      </c>
      <c r="D5" s="8"/>
      <c r="E5" s="14">
        <v>3</v>
      </c>
    </row>
    <row r="6" spans="1:5" ht="9.75" customHeight="1">
      <c r="A6" s="7">
        <v>3</v>
      </c>
      <c r="B6" s="345"/>
      <c r="C6" s="13" t="s">
        <v>36</v>
      </c>
      <c r="D6" s="8"/>
      <c r="E6" s="14">
        <v>4</v>
      </c>
    </row>
    <row r="7" spans="1:5" ht="9.75" customHeight="1">
      <c r="A7" s="7">
        <v>4</v>
      </c>
      <c r="B7" s="345"/>
      <c r="C7" s="13" t="s">
        <v>5</v>
      </c>
      <c r="D7" s="8" t="s">
        <v>265</v>
      </c>
      <c r="E7" s="14">
        <v>5</v>
      </c>
    </row>
    <row r="8" spans="1:5" ht="9.75" customHeight="1">
      <c r="A8" s="7">
        <v>5</v>
      </c>
      <c r="B8" s="345"/>
      <c r="C8" s="13" t="s">
        <v>25</v>
      </c>
      <c r="D8" s="8"/>
      <c r="E8" s="14">
        <v>6</v>
      </c>
    </row>
    <row r="9" spans="1:5" ht="9.75" customHeight="1">
      <c r="A9" s="7">
        <v>6</v>
      </c>
      <c r="B9" s="345"/>
      <c r="C9" s="13" t="s">
        <v>215</v>
      </c>
      <c r="D9" s="8" t="s">
        <v>275</v>
      </c>
      <c r="E9" s="14">
        <v>7</v>
      </c>
    </row>
    <row r="10" spans="1:5" ht="9.75" customHeight="1">
      <c r="A10" s="7">
        <v>7</v>
      </c>
      <c r="B10" s="345"/>
      <c r="C10" s="13" t="s">
        <v>26</v>
      </c>
      <c r="D10" s="8" t="s">
        <v>105</v>
      </c>
      <c r="E10" s="14">
        <v>8</v>
      </c>
    </row>
    <row r="11" spans="1:5" ht="9.75" customHeight="1">
      <c r="A11" s="7">
        <v>8</v>
      </c>
      <c r="B11" s="345"/>
      <c r="C11" s="13" t="s">
        <v>100</v>
      </c>
      <c r="D11" s="8" t="s">
        <v>102</v>
      </c>
      <c r="E11" s="14">
        <v>9</v>
      </c>
    </row>
    <row r="12" spans="1:5" ht="9.75" customHeight="1">
      <c r="A12" s="7">
        <v>9</v>
      </c>
      <c r="B12" s="345"/>
      <c r="C12" s="13" t="s">
        <v>27</v>
      </c>
      <c r="D12" s="8"/>
      <c r="E12" s="14">
        <v>10</v>
      </c>
    </row>
    <row r="13" spans="1:5" ht="9.75" customHeight="1">
      <c r="A13" s="7">
        <v>10</v>
      </c>
      <c r="B13" s="345"/>
      <c r="C13" s="13" t="s">
        <v>28</v>
      </c>
      <c r="D13" s="8" t="s">
        <v>103</v>
      </c>
      <c r="E13" s="14">
        <v>11</v>
      </c>
    </row>
    <row r="14" spans="1:5" ht="9.75" customHeight="1">
      <c r="A14" s="7">
        <v>11</v>
      </c>
      <c r="B14" s="346" t="s">
        <v>78</v>
      </c>
      <c r="C14" s="13" t="s">
        <v>22</v>
      </c>
      <c r="D14" s="8"/>
      <c r="E14" s="14">
        <v>12</v>
      </c>
    </row>
    <row r="15" spans="1:5" ht="9.75" customHeight="1">
      <c r="A15" s="7">
        <v>12</v>
      </c>
      <c r="B15" s="346"/>
      <c r="C15" s="13" t="s">
        <v>29</v>
      </c>
      <c r="D15" s="8"/>
      <c r="E15" s="14">
        <v>13</v>
      </c>
    </row>
    <row r="16" spans="1:5" ht="9.75" customHeight="1">
      <c r="A16" s="7">
        <v>13</v>
      </c>
      <c r="B16" s="346"/>
      <c r="C16" s="13" t="s">
        <v>6</v>
      </c>
      <c r="D16" s="8"/>
      <c r="E16" s="14">
        <v>14</v>
      </c>
    </row>
    <row r="17" spans="1:5" ht="9.75" customHeight="1">
      <c r="A17" s="7">
        <v>14</v>
      </c>
      <c r="B17" s="346"/>
      <c r="C17" s="15" t="s">
        <v>7</v>
      </c>
      <c r="D17" s="8"/>
      <c r="E17" s="14">
        <v>16</v>
      </c>
    </row>
    <row r="18" spans="1:5" ht="9.75" customHeight="1">
      <c r="A18" s="7">
        <v>15</v>
      </c>
      <c r="B18" s="345" t="s">
        <v>88</v>
      </c>
      <c r="C18" s="13" t="s">
        <v>31</v>
      </c>
      <c r="D18" s="8"/>
      <c r="E18" s="14" t="s">
        <v>216</v>
      </c>
    </row>
    <row r="19" spans="1:5" ht="9.75" customHeight="1">
      <c r="A19" s="7">
        <v>16</v>
      </c>
      <c r="B19" s="345"/>
      <c r="C19" s="16" t="s">
        <v>32</v>
      </c>
      <c r="D19" s="8"/>
      <c r="E19" s="14" t="s">
        <v>217</v>
      </c>
    </row>
    <row r="20" spans="1:5" ht="9.75" customHeight="1">
      <c r="A20" s="7">
        <v>17</v>
      </c>
      <c r="B20" s="345"/>
      <c r="C20" s="16" t="s">
        <v>33</v>
      </c>
      <c r="D20" s="8"/>
      <c r="E20" s="14" t="s">
        <v>212</v>
      </c>
    </row>
    <row r="21" spans="1:5" ht="9.75" customHeight="1">
      <c r="A21" s="7">
        <v>18</v>
      </c>
      <c r="B21" s="345"/>
      <c r="C21" s="16" t="s">
        <v>34</v>
      </c>
      <c r="D21" s="8"/>
      <c r="E21" s="14" t="s">
        <v>218</v>
      </c>
    </row>
    <row r="22" spans="1:5" ht="9.75" customHeight="1">
      <c r="A22" s="7">
        <v>19</v>
      </c>
      <c r="B22" s="345"/>
      <c r="C22" s="16" t="s">
        <v>35</v>
      </c>
      <c r="D22" s="8"/>
      <c r="E22" s="14" t="s">
        <v>219</v>
      </c>
    </row>
    <row r="23" spans="1:5" ht="9.75" customHeight="1">
      <c r="A23" s="7">
        <v>20</v>
      </c>
      <c r="B23" s="345"/>
      <c r="C23" s="15" t="s">
        <v>8</v>
      </c>
      <c r="D23" s="8"/>
      <c r="E23" s="14" t="s">
        <v>213</v>
      </c>
    </row>
    <row r="24" spans="1:5" ht="9.75" customHeight="1">
      <c r="A24" s="7">
        <v>21</v>
      </c>
      <c r="B24" s="345"/>
      <c r="C24" s="15" t="s">
        <v>9</v>
      </c>
      <c r="D24" s="8"/>
      <c r="E24" s="14" t="s">
        <v>220</v>
      </c>
    </row>
    <row r="25" spans="1:5" ht="9.75" customHeight="1">
      <c r="A25" s="7">
        <v>22</v>
      </c>
      <c r="B25" s="346" t="s">
        <v>79</v>
      </c>
      <c r="C25" s="13" t="s">
        <v>10</v>
      </c>
      <c r="D25" s="8"/>
      <c r="E25" s="14" t="s">
        <v>214</v>
      </c>
    </row>
    <row r="26" spans="1:5" ht="9.75" customHeight="1">
      <c r="A26" s="7">
        <v>23</v>
      </c>
      <c r="B26" s="346"/>
      <c r="C26" s="13" t="s">
        <v>38</v>
      </c>
      <c r="D26" s="8" t="s">
        <v>89</v>
      </c>
      <c r="E26" s="14">
        <v>25</v>
      </c>
    </row>
    <row r="27" spans="1:5" ht="9.75" customHeight="1">
      <c r="A27" s="7">
        <v>24</v>
      </c>
      <c r="B27" s="346"/>
      <c r="C27" s="13" t="s">
        <v>11</v>
      </c>
      <c r="D27" s="8"/>
      <c r="E27" s="14">
        <v>26</v>
      </c>
    </row>
    <row r="28" spans="1:5" ht="9.75" customHeight="1">
      <c r="A28" s="7">
        <v>25</v>
      </c>
      <c r="B28" s="346"/>
      <c r="C28" s="13" t="s">
        <v>12</v>
      </c>
      <c r="D28" s="8" t="s">
        <v>266</v>
      </c>
      <c r="E28" s="14">
        <v>27</v>
      </c>
    </row>
    <row r="29" spans="1:5" ht="9.75" customHeight="1">
      <c r="A29" s="7">
        <v>26</v>
      </c>
      <c r="B29" s="346"/>
      <c r="C29" s="13" t="s">
        <v>39</v>
      </c>
      <c r="D29" s="8" t="s">
        <v>107</v>
      </c>
      <c r="E29" s="14">
        <v>28</v>
      </c>
    </row>
    <row r="30" spans="1:5" ht="9.75" customHeight="1">
      <c r="A30" s="7">
        <v>27</v>
      </c>
      <c r="B30" s="346"/>
      <c r="C30" s="13" t="s">
        <v>13</v>
      </c>
      <c r="D30" s="8" t="s">
        <v>274</v>
      </c>
      <c r="E30" s="14">
        <v>29</v>
      </c>
    </row>
    <row r="31" spans="1:5" ht="9.75" customHeight="1">
      <c r="A31" s="7">
        <v>28</v>
      </c>
      <c r="B31" s="346"/>
      <c r="C31" s="13" t="s">
        <v>40</v>
      </c>
      <c r="D31" s="8" t="s">
        <v>94</v>
      </c>
      <c r="E31" s="14">
        <v>30</v>
      </c>
    </row>
    <row r="32" spans="1:5" ht="9.75" customHeight="1">
      <c r="A32" s="7">
        <v>29</v>
      </c>
      <c r="B32" s="346"/>
      <c r="C32" s="13" t="s">
        <v>143</v>
      </c>
      <c r="D32" s="8" t="s">
        <v>267</v>
      </c>
      <c r="E32" s="14">
        <v>31</v>
      </c>
    </row>
    <row r="33" spans="1:5" ht="9.75" customHeight="1">
      <c r="A33" s="7">
        <v>30</v>
      </c>
      <c r="B33" s="345" t="s">
        <v>84</v>
      </c>
      <c r="C33" s="13" t="s">
        <v>41</v>
      </c>
      <c r="D33" s="8"/>
      <c r="E33" s="14" t="s">
        <v>310</v>
      </c>
    </row>
    <row r="34" spans="1:5" ht="9.75" customHeight="1">
      <c r="A34" s="7">
        <v>31</v>
      </c>
      <c r="B34" s="345"/>
      <c r="C34" s="13" t="s">
        <v>14</v>
      </c>
      <c r="D34" s="8"/>
      <c r="E34" s="14" t="s">
        <v>309</v>
      </c>
    </row>
    <row r="35" spans="1:5" ht="9.75" customHeight="1">
      <c r="A35" s="7">
        <v>32</v>
      </c>
      <c r="B35" s="345"/>
      <c r="C35" s="13" t="s">
        <v>42</v>
      </c>
      <c r="D35" s="8"/>
      <c r="E35" s="14" t="s">
        <v>308</v>
      </c>
    </row>
    <row r="36" spans="1:5" ht="9.75" customHeight="1">
      <c r="A36" s="7">
        <v>33</v>
      </c>
      <c r="B36" s="345"/>
      <c r="C36" s="13" t="s">
        <v>43</v>
      </c>
      <c r="D36" s="8"/>
      <c r="E36" s="14" t="s">
        <v>307</v>
      </c>
    </row>
    <row r="37" spans="1:5" ht="9.75" customHeight="1">
      <c r="A37" s="7">
        <v>34</v>
      </c>
      <c r="B37" s="345"/>
      <c r="C37" s="13" t="s">
        <v>44</v>
      </c>
      <c r="D37" s="8"/>
      <c r="E37" s="14" t="s">
        <v>306</v>
      </c>
    </row>
    <row r="38" spans="1:5" ht="9.75" customHeight="1">
      <c r="A38" s="7">
        <v>35</v>
      </c>
      <c r="B38" s="345"/>
      <c r="C38" s="13" t="s">
        <v>45</v>
      </c>
      <c r="D38" s="8" t="s">
        <v>92</v>
      </c>
      <c r="E38" s="14" t="s">
        <v>305</v>
      </c>
    </row>
    <row r="39" spans="1:5" ht="9.75" customHeight="1">
      <c r="A39" s="7">
        <v>36</v>
      </c>
      <c r="B39" s="345" t="s">
        <v>80</v>
      </c>
      <c r="C39" s="45" t="s">
        <v>15</v>
      </c>
      <c r="D39" s="8"/>
      <c r="E39" s="14">
        <v>38</v>
      </c>
    </row>
    <row r="40" spans="1:5" ht="9.75" customHeight="1">
      <c r="A40" s="7">
        <v>37</v>
      </c>
      <c r="B40" s="345"/>
      <c r="C40" s="13" t="s">
        <v>46</v>
      </c>
      <c r="D40" s="8"/>
      <c r="E40" s="14">
        <v>39</v>
      </c>
    </row>
    <row r="41" spans="1:5" ht="9.75" customHeight="1">
      <c r="A41" s="7">
        <v>38</v>
      </c>
      <c r="B41" s="345"/>
      <c r="C41" s="13" t="s">
        <v>47</v>
      </c>
      <c r="D41" s="8"/>
      <c r="E41" s="14">
        <v>40</v>
      </c>
    </row>
    <row r="42" spans="1:5" ht="9.75" customHeight="1">
      <c r="A42" s="7">
        <v>39</v>
      </c>
      <c r="B42" s="345"/>
      <c r="C42" s="13" t="s">
        <v>48</v>
      </c>
      <c r="D42" s="8" t="s">
        <v>208</v>
      </c>
      <c r="E42" s="14">
        <v>41</v>
      </c>
    </row>
    <row r="43" spans="1:5" ht="9.75" customHeight="1">
      <c r="A43" s="7">
        <v>40</v>
      </c>
      <c r="B43" s="345"/>
      <c r="C43" s="13" t="s">
        <v>49</v>
      </c>
      <c r="D43" s="8"/>
      <c r="E43" s="14">
        <v>42</v>
      </c>
    </row>
    <row r="44" spans="1:5" ht="9.75" customHeight="1">
      <c r="A44" s="7">
        <v>41</v>
      </c>
      <c r="B44" s="345"/>
      <c r="C44" s="13" t="s">
        <v>50</v>
      </c>
      <c r="D44" s="8" t="s">
        <v>93</v>
      </c>
      <c r="E44" s="14">
        <v>43</v>
      </c>
    </row>
    <row r="45" spans="1:5" ht="9.75" customHeight="1">
      <c r="A45" s="7">
        <v>42</v>
      </c>
      <c r="B45" s="345"/>
      <c r="C45" s="13" t="s">
        <v>51</v>
      </c>
      <c r="D45" s="8"/>
      <c r="E45" s="14">
        <v>44</v>
      </c>
    </row>
    <row r="46" spans="1:5" ht="9.75" customHeight="1">
      <c r="A46" s="7">
        <v>43</v>
      </c>
      <c r="B46" s="345"/>
      <c r="C46" s="13" t="s">
        <v>52</v>
      </c>
      <c r="D46" s="8" t="s">
        <v>207</v>
      </c>
      <c r="E46" s="14">
        <v>45</v>
      </c>
    </row>
    <row r="47" spans="1:5" ht="9.75" customHeight="1">
      <c r="A47" s="7">
        <v>44</v>
      </c>
      <c r="B47" s="345"/>
      <c r="C47" s="13" t="s">
        <v>53</v>
      </c>
      <c r="D47" s="8" t="s">
        <v>106</v>
      </c>
      <c r="E47" s="14">
        <v>46</v>
      </c>
    </row>
    <row r="48" spans="1:5" ht="9.75" customHeight="1">
      <c r="A48" s="7">
        <v>45</v>
      </c>
      <c r="B48" s="345"/>
      <c r="C48" s="13" t="s">
        <v>54</v>
      </c>
      <c r="D48" s="8" t="s">
        <v>210</v>
      </c>
      <c r="E48" s="14">
        <v>47</v>
      </c>
    </row>
    <row r="49" spans="1:5" ht="9.75" customHeight="1">
      <c r="A49" s="7">
        <v>46</v>
      </c>
      <c r="B49" s="345"/>
      <c r="C49" s="13" t="s">
        <v>55</v>
      </c>
      <c r="D49" s="8" t="s">
        <v>91</v>
      </c>
      <c r="E49" s="14">
        <v>48</v>
      </c>
    </row>
    <row r="50" spans="1:5" ht="9.75" customHeight="1">
      <c r="A50" s="7">
        <v>47</v>
      </c>
      <c r="B50" s="345"/>
      <c r="C50" s="13" t="s">
        <v>56</v>
      </c>
      <c r="D50" s="8" t="s">
        <v>108</v>
      </c>
      <c r="E50" s="14">
        <v>49</v>
      </c>
    </row>
    <row r="51" spans="1:5" ht="9.75" customHeight="1">
      <c r="A51" s="7">
        <v>48</v>
      </c>
      <c r="B51" s="345" t="s">
        <v>81</v>
      </c>
      <c r="C51" s="13" t="s">
        <v>57</v>
      </c>
      <c r="D51" s="8"/>
      <c r="E51" s="14">
        <v>50</v>
      </c>
    </row>
    <row r="52" spans="1:5" ht="9.75" customHeight="1">
      <c r="A52" s="7">
        <v>49</v>
      </c>
      <c r="B52" s="345"/>
      <c r="C52" s="13" t="s">
        <v>58</v>
      </c>
      <c r="D52" s="8"/>
      <c r="E52" s="14">
        <v>51</v>
      </c>
    </row>
    <row r="53" spans="1:5" ht="9.75" customHeight="1">
      <c r="A53" s="7">
        <v>50</v>
      </c>
      <c r="B53" s="345"/>
      <c r="C53" s="13" t="s">
        <v>59</v>
      </c>
      <c r="D53" s="8" t="s">
        <v>276</v>
      </c>
      <c r="E53" s="14">
        <v>52</v>
      </c>
    </row>
    <row r="54" spans="1:5" ht="9.75" customHeight="1">
      <c r="A54" s="7">
        <v>51</v>
      </c>
      <c r="B54" s="345"/>
      <c r="C54" s="13" t="s">
        <v>60</v>
      </c>
      <c r="D54" s="8" t="s">
        <v>104</v>
      </c>
      <c r="E54" s="14">
        <v>53</v>
      </c>
    </row>
    <row r="55" spans="1:5" ht="9.75" customHeight="1">
      <c r="A55" s="7">
        <v>52</v>
      </c>
      <c r="B55" s="345"/>
      <c r="C55" s="13" t="s">
        <v>61</v>
      </c>
      <c r="D55" s="8" t="s">
        <v>95</v>
      </c>
      <c r="E55" s="14">
        <v>54</v>
      </c>
    </row>
    <row r="56" spans="1:5" ht="9.75" customHeight="1">
      <c r="A56" s="7">
        <v>53</v>
      </c>
      <c r="B56" s="345" t="s">
        <v>0</v>
      </c>
      <c r="C56" s="13" t="s">
        <v>62</v>
      </c>
      <c r="D56" s="8" t="s">
        <v>96</v>
      </c>
      <c r="E56" s="14">
        <v>55</v>
      </c>
    </row>
    <row r="57" spans="1:5" ht="9.75" customHeight="1">
      <c r="A57" s="7">
        <v>54</v>
      </c>
      <c r="B57" s="345"/>
      <c r="C57" s="13" t="s">
        <v>63</v>
      </c>
      <c r="D57" s="8"/>
      <c r="E57" s="14">
        <v>56</v>
      </c>
    </row>
    <row r="58" spans="1:5" ht="9.75" customHeight="1">
      <c r="A58" s="7">
        <v>55</v>
      </c>
      <c r="B58" s="346" t="s">
        <v>82</v>
      </c>
      <c r="C58" s="13" t="s">
        <v>64</v>
      </c>
      <c r="D58" s="8" t="s">
        <v>209</v>
      </c>
      <c r="E58" s="14">
        <v>57</v>
      </c>
    </row>
    <row r="59" spans="1:5" ht="9.75" customHeight="1">
      <c r="A59" s="7">
        <v>56</v>
      </c>
      <c r="B59" s="346"/>
      <c r="C59" s="13" t="s">
        <v>65</v>
      </c>
      <c r="D59" s="8"/>
      <c r="E59" s="14">
        <v>58</v>
      </c>
    </row>
    <row r="60" spans="1:5" ht="9.75" customHeight="1">
      <c r="A60" s="7">
        <v>57</v>
      </c>
      <c r="B60" s="346"/>
      <c r="C60" s="13" t="s">
        <v>16</v>
      </c>
      <c r="D60" s="8"/>
      <c r="E60" s="14">
        <v>59</v>
      </c>
    </row>
    <row r="61" spans="1:5" ht="9.75" customHeight="1">
      <c r="A61" s="7">
        <v>58</v>
      </c>
      <c r="B61" s="346"/>
      <c r="C61" s="13" t="s">
        <v>66</v>
      </c>
      <c r="D61" s="8" t="s">
        <v>206</v>
      </c>
      <c r="E61" s="14">
        <v>60</v>
      </c>
    </row>
    <row r="62" spans="1:5" ht="9.75" customHeight="1">
      <c r="A62" s="7">
        <v>59</v>
      </c>
      <c r="B62" s="345" t="s">
        <v>83</v>
      </c>
      <c r="C62" s="13" t="s">
        <v>67</v>
      </c>
      <c r="D62" s="8"/>
      <c r="E62" s="14">
        <v>61</v>
      </c>
    </row>
    <row r="63" spans="1:5" ht="9.75" customHeight="1">
      <c r="A63" s="7">
        <v>60</v>
      </c>
      <c r="B63" s="345"/>
      <c r="C63" s="13" t="s">
        <v>68</v>
      </c>
      <c r="D63" s="8"/>
      <c r="E63" s="14">
        <v>62</v>
      </c>
    </row>
    <row r="64" spans="1:5" ht="9.75" customHeight="1">
      <c r="A64" s="7">
        <v>61</v>
      </c>
      <c r="B64" s="345"/>
      <c r="C64" s="13" t="s">
        <v>69</v>
      </c>
      <c r="D64" s="8"/>
      <c r="E64" s="14">
        <v>63</v>
      </c>
    </row>
    <row r="65" spans="1:5" ht="9.75" customHeight="1">
      <c r="A65" s="7">
        <v>62</v>
      </c>
      <c r="B65" s="345"/>
      <c r="C65" s="13" t="s">
        <v>17</v>
      </c>
      <c r="D65" s="8" t="s">
        <v>205</v>
      </c>
      <c r="E65" s="14">
        <v>64</v>
      </c>
    </row>
    <row r="66" spans="1:5" ht="9.75" customHeight="1">
      <c r="A66" s="7">
        <v>63</v>
      </c>
      <c r="B66" s="345"/>
      <c r="C66" s="13" t="s">
        <v>18</v>
      </c>
      <c r="D66" s="8"/>
      <c r="E66" s="14">
        <v>65</v>
      </c>
    </row>
    <row r="67" spans="1:5" ht="9.75" customHeight="1">
      <c r="A67" s="7">
        <v>64</v>
      </c>
      <c r="B67" s="345"/>
      <c r="C67" s="13" t="s">
        <v>19</v>
      </c>
      <c r="D67" s="8"/>
      <c r="E67" s="14">
        <v>66</v>
      </c>
    </row>
    <row r="68" spans="1:5" ht="9.75" customHeight="1">
      <c r="A68" s="7">
        <v>65</v>
      </c>
      <c r="B68" s="345"/>
      <c r="C68" s="13" t="s">
        <v>20</v>
      </c>
      <c r="D68" s="8" t="s">
        <v>90</v>
      </c>
      <c r="E68" s="14">
        <v>67</v>
      </c>
    </row>
    <row r="69" spans="1:5" ht="9.75" customHeight="1">
      <c r="A69" s="7">
        <v>66</v>
      </c>
      <c r="B69" s="345"/>
      <c r="C69" s="13" t="s">
        <v>70</v>
      </c>
      <c r="D69" s="8"/>
      <c r="E69" s="14">
        <v>68</v>
      </c>
    </row>
    <row r="70" spans="1:5" ht="9.75" customHeight="1">
      <c r="A70" s="7">
        <v>67</v>
      </c>
      <c r="B70" s="345"/>
      <c r="C70" s="13" t="s">
        <v>71</v>
      </c>
      <c r="D70" s="8"/>
      <c r="E70" s="14">
        <v>69</v>
      </c>
    </row>
    <row r="71" spans="1:5" ht="9.75" customHeight="1">
      <c r="A71" s="7">
        <v>68</v>
      </c>
      <c r="B71" s="345" t="s">
        <v>1</v>
      </c>
      <c r="C71" s="13" t="s">
        <v>72</v>
      </c>
      <c r="D71" s="8"/>
      <c r="E71" s="14">
        <v>70</v>
      </c>
    </row>
    <row r="72" spans="1:5" ht="9.75" customHeight="1">
      <c r="A72" s="7">
        <v>69</v>
      </c>
      <c r="B72" s="345"/>
      <c r="C72" s="13" t="s">
        <v>73</v>
      </c>
      <c r="D72" s="8"/>
      <c r="E72" s="14">
        <v>71</v>
      </c>
    </row>
    <row r="73" spans="1:5" ht="9.75" customHeight="1">
      <c r="A73" s="7">
        <v>70</v>
      </c>
      <c r="B73" s="345"/>
      <c r="C73" s="13" t="s">
        <v>74</v>
      </c>
      <c r="D73" s="8"/>
      <c r="E73" s="14">
        <v>72</v>
      </c>
    </row>
    <row r="74" spans="1:5" ht="9.75" customHeight="1">
      <c r="A74" s="7">
        <v>71</v>
      </c>
      <c r="B74" s="345"/>
      <c r="C74" s="13" t="s">
        <v>75</v>
      </c>
      <c r="D74" s="8"/>
      <c r="E74" s="14">
        <v>73</v>
      </c>
    </row>
    <row r="75" spans="1:5" ht="9.75" customHeight="1">
      <c r="A75" s="7">
        <v>72</v>
      </c>
      <c r="B75" s="345"/>
      <c r="C75" s="13" t="s">
        <v>76</v>
      </c>
      <c r="D75" s="8"/>
      <c r="E75" s="14">
        <v>74</v>
      </c>
    </row>
    <row r="76" spans="1:5" ht="9.75" customHeight="1" thickBot="1">
      <c r="A76" s="18">
        <v>73</v>
      </c>
      <c r="B76" s="175"/>
      <c r="C76" s="19" t="s">
        <v>21</v>
      </c>
      <c r="D76" s="20"/>
      <c r="E76" s="21">
        <v>75</v>
      </c>
    </row>
    <row r="77" ht="13.5" thickTop="1"/>
  </sheetData>
  <sheetProtection/>
  <mergeCells count="13">
    <mergeCell ref="B33:B38"/>
    <mergeCell ref="B39:B50"/>
    <mergeCell ref="B71:B75"/>
    <mergeCell ref="B51:B55"/>
    <mergeCell ref="B56:B57"/>
    <mergeCell ref="B58:B61"/>
    <mergeCell ref="B62:B70"/>
    <mergeCell ref="B18:B24"/>
    <mergeCell ref="B25:B32"/>
    <mergeCell ref="A1:E1"/>
    <mergeCell ref="A2:E2"/>
    <mergeCell ref="B4:B13"/>
    <mergeCell ref="B14:B17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64">
      <selection activeCell="K15" sqref="K15"/>
    </sheetView>
  </sheetViews>
  <sheetFormatPr defaultColWidth="9.140625" defaultRowHeight="12.75"/>
  <cols>
    <col min="1" max="1" width="7.8515625" style="1" customWidth="1"/>
    <col min="2" max="2" width="15.28125" style="1" customWidth="1"/>
    <col min="3" max="3" width="23.421875" style="1" bestFit="1" customWidth="1"/>
    <col min="4" max="4" width="11.7109375" style="1" bestFit="1" customWidth="1"/>
    <col min="5" max="5" width="10.7109375" style="1" customWidth="1"/>
    <col min="6" max="6" width="13.7109375" style="2" bestFit="1" customWidth="1"/>
    <col min="7" max="7" width="15.421875" style="1" customWidth="1"/>
    <col min="8" max="16384" width="9.140625" style="1" customWidth="1"/>
  </cols>
  <sheetData>
    <row r="1" spans="1:5" ht="32.25" customHeight="1">
      <c r="A1" s="350" t="s">
        <v>101</v>
      </c>
      <c r="B1" s="350"/>
      <c r="C1" s="350"/>
      <c r="D1" s="350"/>
      <c r="E1" s="350"/>
    </row>
    <row r="2" spans="1:9" ht="33" customHeight="1" thickBot="1">
      <c r="A2" s="351" t="s">
        <v>278</v>
      </c>
      <c r="B2" s="351"/>
      <c r="C2" s="351"/>
      <c r="D2" s="351"/>
      <c r="E2" s="351"/>
      <c r="F2" s="351"/>
      <c r="G2" s="351"/>
      <c r="I2" s="178"/>
    </row>
    <row r="3" spans="1:7" ht="15.75" customHeight="1" thickTop="1">
      <c r="A3" s="165" t="s">
        <v>85</v>
      </c>
      <c r="B3" s="127" t="s">
        <v>86</v>
      </c>
      <c r="C3" s="127" t="s">
        <v>273</v>
      </c>
      <c r="D3" s="128" t="s">
        <v>97</v>
      </c>
      <c r="E3" s="121" t="s">
        <v>99</v>
      </c>
      <c r="F3" s="121" t="s">
        <v>114</v>
      </c>
      <c r="G3" s="143" t="s">
        <v>268</v>
      </c>
    </row>
    <row r="4" spans="1:7" ht="15.75" customHeight="1">
      <c r="A4" s="129">
        <v>1</v>
      </c>
      <c r="B4" s="42" t="s">
        <v>79</v>
      </c>
      <c r="C4" s="22" t="s">
        <v>38</v>
      </c>
      <c r="D4" s="23" t="s">
        <v>89</v>
      </c>
      <c r="E4" s="111">
        <v>25</v>
      </c>
      <c r="F4" s="141" t="s">
        <v>189</v>
      </c>
      <c r="G4" s="158"/>
    </row>
    <row r="5" spans="1:7" ht="15.75" customHeight="1">
      <c r="A5" s="129">
        <v>2</v>
      </c>
      <c r="B5" s="42" t="s">
        <v>282</v>
      </c>
      <c r="C5" s="22" t="s">
        <v>283</v>
      </c>
      <c r="D5" s="23" t="s">
        <v>90</v>
      </c>
      <c r="E5" s="111">
        <v>67</v>
      </c>
      <c r="F5" s="141" t="s">
        <v>172</v>
      </c>
      <c r="G5" s="158"/>
    </row>
    <row r="6" spans="1:7" ht="15.75" customHeight="1">
      <c r="A6" s="129">
        <v>3</v>
      </c>
      <c r="B6" s="42" t="s">
        <v>80</v>
      </c>
      <c r="C6" s="22" t="s">
        <v>55</v>
      </c>
      <c r="D6" s="23" t="s">
        <v>91</v>
      </c>
      <c r="E6" s="111">
        <v>48</v>
      </c>
      <c r="F6" s="141" t="s">
        <v>156</v>
      </c>
      <c r="G6" s="158"/>
    </row>
    <row r="7" spans="1:7" ht="15.75" customHeight="1">
      <c r="A7" s="129">
        <v>4</v>
      </c>
      <c r="B7" s="42" t="s">
        <v>286</v>
      </c>
      <c r="C7" s="22" t="s">
        <v>288</v>
      </c>
      <c r="D7" s="23" t="s">
        <v>92</v>
      </c>
      <c r="E7" s="111" t="s">
        <v>290</v>
      </c>
      <c r="F7" s="141" t="s">
        <v>148</v>
      </c>
      <c r="G7" s="158"/>
    </row>
    <row r="8" spans="1:7" ht="15.75" customHeight="1">
      <c r="A8" s="129">
        <v>5</v>
      </c>
      <c r="B8" s="42" t="s">
        <v>80</v>
      </c>
      <c r="C8" s="22" t="s">
        <v>50</v>
      </c>
      <c r="D8" s="23" t="s">
        <v>93</v>
      </c>
      <c r="E8" s="111">
        <v>43</v>
      </c>
      <c r="F8" s="141" t="s">
        <v>279</v>
      </c>
      <c r="G8" s="158"/>
    </row>
    <row r="9" spans="1:7" ht="15.75" customHeight="1">
      <c r="A9" s="129">
        <v>6</v>
      </c>
      <c r="B9" s="42" t="s">
        <v>79</v>
      </c>
      <c r="C9" s="22" t="s">
        <v>281</v>
      </c>
      <c r="D9" s="23" t="s">
        <v>94</v>
      </c>
      <c r="E9" s="111">
        <v>30</v>
      </c>
      <c r="F9" s="141" t="s">
        <v>142</v>
      </c>
      <c r="G9" s="158"/>
    </row>
    <row r="10" spans="1:7" ht="15.75" customHeight="1">
      <c r="A10" s="129">
        <v>7</v>
      </c>
      <c r="B10" s="42" t="s">
        <v>81</v>
      </c>
      <c r="C10" s="24" t="s">
        <v>61</v>
      </c>
      <c r="D10" s="23" t="s">
        <v>95</v>
      </c>
      <c r="E10" s="111">
        <v>54</v>
      </c>
      <c r="F10" s="141" t="s">
        <v>161</v>
      </c>
      <c r="G10" s="158"/>
    </row>
    <row r="11" spans="1:7" ht="15.75" customHeight="1" thickBot="1">
      <c r="A11" s="166">
        <v>8</v>
      </c>
      <c r="B11" s="167" t="s">
        <v>0</v>
      </c>
      <c r="C11" s="177" t="s">
        <v>280</v>
      </c>
      <c r="D11" s="133" t="s">
        <v>96</v>
      </c>
      <c r="E11" s="168">
        <v>55</v>
      </c>
      <c r="F11" s="169" t="s">
        <v>162</v>
      </c>
      <c r="G11" s="170"/>
    </row>
    <row r="12" spans="1:7" ht="18" customHeight="1">
      <c r="A12" s="135">
        <v>9</v>
      </c>
      <c r="B12" s="139" t="s">
        <v>77</v>
      </c>
      <c r="C12" s="136" t="s">
        <v>100</v>
      </c>
      <c r="D12" s="137" t="s">
        <v>102</v>
      </c>
      <c r="E12" s="171">
        <v>9</v>
      </c>
      <c r="F12" s="172" t="s">
        <v>123</v>
      </c>
      <c r="G12" s="173"/>
    </row>
    <row r="13" spans="1:7" ht="18" customHeight="1">
      <c r="A13" s="129">
        <v>10</v>
      </c>
      <c r="B13" s="42" t="s">
        <v>80</v>
      </c>
      <c r="C13" s="22" t="s">
        <v>277</v>
      </c>
      <c r="D13" s="23" t="s">
        <v>108</v>
      </c>
      <c r="E13" s="111">
        <v>49</v>
      </c>
      <c r="F13" s="141" t="s">
        <v>157</v>
      </c>
      <c r="G13" s="160"/>
    </row>
    <row r="14" spans="1:7" ht="18" customHeight="1">
      <c r="A14" s="129">
        <v>11</v>
      </c>
      <c r="B14" s="42" t="s">
        <v>77</v>
      </c>
      <c r="C14" s="22" t="s">
        <v>26</v>
      </c>
      <c r="D14" s="23" t="s">
        <v>105</v>
      </c>
      <c r="E14" s="111">
        <v>8</v>
      </c>
      <c r="F14" s="141" t="s">
        <v>122</v>
      </c>
      <c r="G14" s="160"/>
    </row>
    <row r="15" spans="1:7" ht="18" customHeight="1">
      <c r="A15" s="129">
        <v>12</v>
      </c>
      <c r="B15" s="42" t="s">
        <v>80</v>
      </c>
      <c r="C15" s="22" t="s">
        <v>53</v>
      </c>
      <c r="D15" s="23" t="s">
        <v>106</v>
      </c>
      <c r="E15" s="111">
        <v>46</v>
      </c>
      <c r="F15" s="141" t="s">
        <v>154</v>
      </c>
      <c r="G15" s="160"/>
    </row>
    <row r="16" spans="1:7" ht="18" customHeight="1">
      <c r="A16" s="129">
        <v>13</v>
      </c>
      <c r="B16" s="42" t="s">
        <v>81</v>
      </c>
      <c r="C16" s="22" t="s">
        <v>60</v>
      </c>
      <c r="D16" s="23" t="s">
        <v>104</v>
      </c>
      <c r="E16" s="111">
        <v>53</v>
      </c>
      <c r="F16" s="141" t="s">
        <v>160</v>
      </c>
      <c r="G16" s="176"/>
    </row>
    <row r="17" spans="1:7" ht="18" customHeight="1">
      <c r="A17" s="129">
        <v>14</v>
      </c>
      <c r="B17" s="42" t="s">
        <v>79</v>
      </c>
      <c r="C17" s="22" t="s">
        <v>272</v>
      </c>
      <c r="D17" s="23" t="s">
        <v>274</v>
      </c>
      <c r="E17" s="111">
        <v>29</v>
      </c>
      <c r="F17" s="141" t="s">
        <v>193</v>
      </c>
      <c r="G17" s="160"/>
    </row>
    <row r="18" spans="1:7" ht="18" customHeight="1">
      <c r="A18" s="129">
        <v>15</v>
      </c>
      <c r="B18" s="42" t="s">
        <v>77</v>
      </c>
      <c r="C18" s="22" t="s">
        <v>211</v>
      </c>
      <c r="D18" s="23" t="s">
        <v>265</v>
      </c>
      <c r="E18" s="111">
        <v>5</v>
      </c>
      <c r="F18" s="141" t="s">
        <v>119</v>
      </c>
      <c r="G18" s="160"/>
    </row>
    <row r="19" spans="1:7" ht="18" customHeight="1">
      <c r="A19" s="129">
        <v>16</v>
      </c>
      <c r="B19" s="3" t="s">
        <v>79</v>
      </c>
      <c r="C19" s="6" t="s">
        <v>39</v>
      </c>
      <c r="D19" s="23" t="s">
        <v>107</v>
      </c>
      <c r="E19" s="3">
        <v>28</v>
      </c>
      <c r="F19" s="141" t="s">
        <v>141</v>
      </c>
      <c r="G19" s="160"/>
    </row>
    <row r="20" spans="1:7" ht="18" customHeight="1">
      <c r="A20" s="129">
        <v>17</v>
      </c>
      <c r="B20" s="42" t="s">
        <v>77</v>
      </c>
      <c r="C20" s="6" t="s">
        <v>28</v>
      </c>
      <c r="D20" s="23" t="s">
        <v>103</v>
      </c>
      <c r="E20" s="3">
        <v>11</v>
      </c>
      <c r="F20" s="5">
        <v>905819089</v>
      </c>
      <c r="G20" s="160"/>
    </row>
    <row r="21" spans="1:7" ht="18" customHeight="1">
      <c r="A21" s="129">
        <v>18</v>
      </c>
      <c r="B21" s="42" t="s">
        <v>79</v>
      </c>
      <c r="C21" s="24" t="s">
        <v>143</v>
      </c>
      <c r="D21" s="23" t="s">
        <v>267</v>
      </c>
      <c r="E21" s="111">
        <v>31</v>
      </c>
      <c r="F21" s="141" t="s">
        <v>144</v>
      </c>
      <c r="G21" s="160"/>
    </row>
    <row r="22" spans="1:7" ht="18" customHeight="1">
      <c r="A22" s="129">
        <v>19</v>
      </c>
      <c r="B22" s="42" t="s">
        <v>77</v>
      </c>
      <c r="C22" s="22" t="s">
        <v>215</v>
      </c>
      <c r="D22" s="23" t="s">
        <v>275</v>
      </c>
      <c r="E22" s="111">
        <v>7</v>
      </c>
      <c r="F22" s="141" t="s">
        <v>121</v>
      </c>
      <c r="G22" s="160"/>
    </row>
    <row r="23" spans="1:7" ht="18" customHeight="1" thickBot="1">
      <c r="A23" s="138">
        <v>20</v>
      </c>
      <c r="B23" s="156" t="s">
        <v>81</v>
      </c>
      <c r="C23" s="157" t="s">
        <v>59</v>
      </c>
      <c r="D23" s="125" t="s">
        <v>276</v>
      </c>
      <c r="E23" s="126">
        <v>52</v>
      </c>
      <c r="F23" s="169" t="s">
        <v>159</v>
      </c>
      <c r="G23" s="161"/>
    </row>
    <row r="24" spans="1:7" ht="18" customHeight="1">
      <c r="A24" s="134">
        <v>21</v>
      </c>
      <c r="B24" s="140" t="s">
        <v>282</v>
      </c>
      <c r="C24" s="122" t="s">
        <v>17</v>
      </c>
      <c r="D24" s="123" t="s">
        <v>205</v>
      </c>
      <c r="E24" s="124">
        <v>64</v>
      </c>
      <c r="F24" s="172" t="s">
        <v>170</v>
      </c>
      <c r="G24" s="162"/>
    </row>
    <row r="25" spans="1:7" ht="18" customHeight="1">
      <c r="A25" s="129">
        <v>22</v>
      </c>
      <c r="B25" s="23" t="s">
        <v>82</v>
      </c>
      <c r="C25" s="22" t="s">
        <v>66</v>
      </c>
      <c r="D25" s="23" t="s">
        <v>206</v>
      </c>
      <c r="E25" s="111">
        <v>60</v>
      </c>
      <c r="F25" s="141" t="s">
        <v>167</v>
      </c>
      <c r="G25" s="158"/>
    </row>
    <row r="26" spans="1:7" ht="18" customHeight="1">
      <c r="A26" s="129">
        <v>23</v>
      </c>
      <c r="B26" s="42" t="s">
        <v>80</v>
      </c>
      <c r="C26" s="22" t="s">
        <v>52</v>
      </c>
      <c r="D26" s="23" t="s">
        <v>207</v>
      </c>
      <c r="E26" s="111">
        <v>45</v>
      </c>
      <c r="F26" s="141" t="s">
        <v>153</v>
      </c>
      <c r="G26" s="158"/>
    </row>
    <row r="27" spans="1:7" ht="18" customHeight="1">
      <c r="A27" s="129">
        <v>24</v>
      </c>
      <c r="B27" s="42" t="s">
        <v>80</v>
      </c>
      <c r="C27" s="24" t="s">
        <v>287</v>
      </c>
      <c r="D27" s="23" t="s">
        <v>208</v>
      </c>
      <c r="E27" s="111">
        <v>41</v>
      </c>
      <c r="F27" s="141" t="s">
        <v>289</v>
      </c>
      <c r="G27" s="158"/>
    </row>
    <row r="28" spans="1:7" ht="18" customHeight="1">
      <c r="A28" s="129">
        <v>25</v>
      </c>
      <c r="B28" s="23" t="s">
        <v>82</v>
      </c>
      <c r="C28" s="22" t="s">
        <v>64</v>
      </c>
      <c r="D28" s="23" t="s">
        <v>209</v>
      </c>
      <c r="E28" s="111">
        <v>57</v>
      </c>
      <c r="F28" s="141" t="s">
        <v>164</v>
      </c>
      <c r="G28" s="158"/>
    </row>
    <row r="29" spans="1:7" ht="18" customHeight="1">
      <c r="A29" s="129">
        <v>26</v>
      </c>
      <c r="B29" s="42" t="s">
        <v>80</v>
      </c>
      <c r="C29" s="22" t="s">
        <v>54</v>
      </c>
      <c r="D29" s="23" t="s">
        <v>210</v>
      </c>
      <c r="E29" s="111">
        <v>47</v>
      </c>
      <c r="F29" s="141" t="s">
        <v>155</v>
      </c>
      <c r="G29" s="158"/>
    </row>
    <row r="30" spans="1:7" ht="18" customHeight="1" thickBot="1">
      <c r="A30" s="163">
        <v>27</v>
      </c>
      <c r="B30" s="131" t="s">
        <v>79</v>
      </c>
      <c r="C30" s="130" t="s">
        <v>12</v>
      </c>
      <c r="D30" s="131" t="s">
        <v>266</v>
      </c>
      <c r="E30" s="132">
        <v>27</v>
      </c>
      <c r="F30" s="142" t="s">
        <v>140</v>
      </c>
      <c r="G30" s="164"/>
    </row>
    <row r="31" ht="18" customHeight="1" thickTop="1">
      <c r="F31" s="1"/>
    </row>
    <row r="32" spans="1:5" ht="18" customHeight="1">
      <c r="A32"/>
      <c r="B32"/>
      <c r="C32"/>
      <c r="D32" s="144"/>
      <c r="E32" s="144" t="s">
        <v>284</v>
      </c>
    </row>
    <row r="33" spans="1:7" ht="15.75">
      <c r="A33"/>
      <c r="B33" s="352"/>
      <c r="C33" s="352"/>
      <c r="D33" s="144"/>
      <c r="E33" s="349" t="s">
        <v>109</v>
      </c>
      <c r="F33" s="349"/>
      <c r="G33" s="349"/>
    </row>
    <row r="34" spans="1:7" ht="15.75" customHeight="1">
      <c r="A34"/>
      <c r="B34" s="179"/>
      <c r="C34" s="182"/>
      <c r="D34"/>
      <c r="E34"/>
      <c r="F34"/>
      <c r="G34"/>
    </row>
    <row r="35" spans="1:7" ht="15.75">
      <c r="A35"/>
      <c r="B35" s="179"/>
      <c r="C35" s="182"/>
      <c r="D35"/>
      <c r="E35"/>
      <c r="F35"/>
      <c r="G35"/>
    </row>
    <row r="36" spans="1:7" ht="15.75">
      <c r="A36"/>
      <c r="B36" s="180"/>
      <c r="C36" s="182"/>
      <c r="D36"/>
      <c r="E36"/>
      <c r="F36"/>
      <c r="G36"/>
    </row>
    <row r="37" spans="1:7" ht="15.75">
      <c r="A37"/>
      <c r="B37" s="179"/>
      <c r="C37" s="182"/>
      <c r="E37" s="349" t="s">
        <v>110</v>
      </c>
      <c r="F37" s="349"/>
      <c r="G37" s="349"/>
    </row>
    <row r="38" spans="2:3" ht="15.75">
      <c r="B38" s="179"/>
      <c r="C38" s="182"/>
    </row>
    <row r="39" spans="2:7" ht="15.75">
      <c r="B39" s="179"/>
      <c r="C39" s="182"/>
      <c r="E39" s="144"/>
      <c r="F39" s="144"/>
      <c r="G39" s="144"/>
    </row>
    <row r="40" spans="2:5" ht="15.75">
      <c r="B40" s="179"/>
      <c r="C40" s="182"/>
      <c r="D40" s="144"/>
      <c r="E40" s="144"/>
    </row>
    <row r="41" spans="2:3" ht="15.75">
      <c r="B41" s="180"/>
      <c r="C41" s="182"/>
    </row>
    <row r="42" spans="2:3" ht="15.75">
      <c r="B42" s="181"/>
      <c r="C42" s="182"/>
    </row>
    <row r="43" spans="2:3" ht="15.75">
      <c r="B43" s="180"/>
      <c r="C43" s="182"/>
    </row>
    <row r="44" spans="2:3" ht="15.75">
      <c r="B44" s="225"/>
      <c r="C44" s="226"/>
    </row>
  </sheetData>
  <sheetProtection/>
  <mergeCells count="5">
    <mergeCell ref="E37:G37"/>
    <mergeCell ref="A1:E1"/>
    <mergeCell ref="A2:G2"/>
    <mergeCell ref="B33:C33"/>
    <mergeCell ref="E33:G33"/>
  </mergeCells>
  <hyperlinks>
    <hyperlink ref="G3" r:id="rId1" display="chitrungeakar@gmail.com"/>
    <hyperlink ref="G37" r:id="rId2" display="yen.hphi@gmail.com"/>
    <hyperlink ref="G33" r:id="rId3" display="yen.hphi@gmail.com"/>
    <hyperlink ref="G34" r:id="rId4" display="vuhuuhiep1@gmail.com"/>
  </hyperlink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5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="85" zoomScaleNormal="85" zoomScalePageLayoutView="0" workbookViewId="0" topLeftCell="A1">
      <selection activeCell="AE27" sqref="AE27"/>
    </sheetView>
  </sheetViews>
  <sheetFormatPr defaultColWidth="9.140625" defaultRowHeight="12.75"/>
  <cols>
    <col min="1" max="1" width="6.28125" style="0" customWidth="1"/>
    <col min="2" max="2" width="5.7109375" style="0" customWidth="1"/>
    <col min="3" max="3" width="4.7109375" style="43" customWidth="1"/>
    <col min="4" max="6" width="5.28125" style="43" bestFit="1" customWidth="1"/>
    <col min="7" max="7" width="5.140625" style="43" bestFit="1" customWidth="1"/>
    <col min="8" max="8" width="5.28125" style="43" bestFit="1" customWidth="1"/>
    <col min="9" max="18" width="4.7109375" style="43" customWidth="1"/>
    <col min="19" max="19" width="5.421875" style="43" customWidth="1"/>
    <col min="20" max="20" width="5.00390625" style="43" customWidth="1"/>
    <col min="21" max="21" width="5.421875" style="43" customWidth="1"/>
    <col min="22" max="22" width="4.7109375" style="43" customWidth="1"/>
    <col min="23" max="23" width="5.00390625" style="43" customWidth="1"/>
    <col min="24" max="24" width="5.28125" style="43" customWidth="1"/>
    <col min="25" max="25" width="5.28125" style="43" bestFit="1" customWidth="1"/>
    <col min="26" max="26" width="4.7109375" style="43" customWidth="1"/>
    <col min="27" max="27" width="5.28125" style="43" customWidth="1"/>
    <col min="28" max="28" width="4.8515625" style="43" customWidth="1"/>
    <col min="29" max="29" width="5.140625" style="43" customWidth="1"/>
  </cols>
  <sheetData>
    <row r="1" spans="1:29" s="43" customFormat="1" ht="18.75" customHeight="1">
      <c r="A1" s="360" t="s">
        <v>313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</row>
    <row r="2" spans="1:30" s="43" customFormat="1" ht="19.5" thickBot="1">
      <c r="A2" s="361" t="s">
        <v>316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227"/>
    </row>
    <row r="3" spans="1:29" s="43" customFormat="1" ht="13.5" thickTop="1">
      <c r="A3" s="149" t="s">
        <v>271</v>
      </c>
      <c r="B3" s="154" t="s">
        <v>204</v>
      </c>
      <c r="C3" s="146" t="s">
        <v>205</v>
      </c>
      <c r="D3" s="146" t="s">
        <v>206</v>
      </c>
      <c r="E3" s="146" t="s">
        <v>207</v>
      </c>
      <c r="F3" s="146" t="s">
        <v>208</v>
      </c>
      <c r="G3" s="146" t="s">
        <v>209</v>
      </c>
      <c r="H3" s="146" t="s">
        <v>210</v>
      </c>
      <c r="I3" s="148" t="s">
        <v>266</v>
      </c>
      <c r="J3" s="159" t="s">
        <v>102</v>
      </c>
      <c r="K3" s="146" t="s">
        <v>108</v>
      </c>
      <c r="L3" s="146" t="s">
        <v>105</v>
      </c>
      <c r="M3" s="146" t="s">
        <v>106</v>
      </c>
      <c r="N3" s="146" t="s">
        <v>104</v>
      </c>
      <c r="O3" s="146" t="s">
        <v>274</v>
      </c>
      <c r="P3" s="146" t="s">
        <v>265</v>
      </c>
      <c r="Q3" s="146" t="s">
        <v>107</v>
      </c>
      <c r="R3" s="146" t="s">
        <v>103</v>
      </c>
      <c r="S3" s="146" t="s">
        <v>267</v>
      </c>
      <c r="T3" s="148" t="s">
        <v>275</v>
      </c>
      <c r="U3" s="147" t="s">
        <v>276</v>
      </c>
      <c r="V3" s="159" t="s">
        <v>89</v>
      </c>
      <c r="W3" s="146" t="s">
        <v>90</v>
      </c>
      <c r="X3" s="146" t="s">
        <v>91</v>
      </c>
      <c r="Y3" s="146" t="s">
        <v>92</v>
      </c>
      <c r="Z3" s="146" t="s">
        <v>93</v>
      </c>
      <c r="AA3" s="146" t="s">
        <v>94</v>
      </c>
      <c r="AB3" s="146" t="s">
        <v>95</v>
      </c>
      <c r="AC3" s="147" t="s">
        <v>96</v>
      </c>
    </row>
    <row r="4" spans="1:29" s="43" customFormat="1" ht="12.75">
      <c r="A4" s="355" t="s">
        <v>298</v>
      </c>
      <c r="B4" s="96">
        <v>1</v>
      </c>
      <c r="C4" s="362" t="s">
        <v>2</v>
      </c>
      <c r="D4" s="363"/>
      <c r="E4" s="363"/>
      <c r="F4" s="363"/>
      <c r="G4" s="363"/>
      <c r="H4" s="363"/>
      <c r="I4" s="363"/>
      <c r="J4" s="364" t="s">
        <v>2</v>
      </c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5"/>
      <c r="V4" s="364" t="s">
        <v>2</v>
      </c>
      <c r="W4" s="363"/>
      <c r="X4" s="363"/>
      <c r="Y4" s="363"/>
      <c r="Z4" s="363"/>
      <c r="AA4" s="363"/>
      <c r="AB4" s="363"/>
      <c r="AC4" s="365"/>
    </row>
    <row r="5" spans="1:29" s="43" customFormat="1" ht="12.75">
      <c r="A5" s="356"/>
      <c r="B5" s="97">
        <v>2</v>
      </c>
      <c r="C5" s="239" t="s">
        <v>3</v>
      </c>
      <c r="D5" s="239" t="s">
        <v>3</v>
      </c>
      <c r="E5" s="239" t="s">
        <v>3</v>
      </c>
      <c r="F5" s="239" t="s">
        <v>3</v>
      </c>
      <c r="G5" s="239" t="s">
        <v>3</v>
      </c>
      <c r="H5" s="239" t="s">
        <v>3</v>
      </c>
      <c r="I5" s="240" t="s">
        <v>3</v>
      </c>
      <c r="J5" s="241" t="s">
        <v>3</v>
      </c>
      <c r="K5" s="239" t="s">
        <v>3</v>
      </c>
      <c r="L5" s="242" t="s">
        <v>3</v>
      </c>
      <c r="M5" s="239" t="s">
        <v>3</v>
      </c>
      <c r="N5" s="239" t="s">
        <v>3</v>
      </c>
      <c r="O5" s="239" t="s">
        <v>3</v>
      </c>
      <c r="P5" s="239" t="s">
        <v>3</v>
      </c>
      <c r="Q5" s="239" t="s">
        <v>3</v>
      </c>
      <c r="R5" s="240" t="s">
        <v>3</v>
      </c>
      <c r="S5" s="239" t="s">
        <v>3</v>
      </c>
      <c r="T5" s="239" t="s">
        <v>3</v>
      </c>
      <c r="U5" s="243" t="s">
        <v>3</v>
      </c>
      <c r="V5" s="242" t="s">
        <v>3</v>
      </c>
      <c r="W5" s="242" t="s">
        <v>3</v>
      </c>
      <c r="X5" s="239" t="s">
        <v>3</v>
      </c>
      <c r="Y5" s="239" t="s">
        <v>3</v>
      </c>
      <c r="Z5" s="239" t="s">
        <v>3</v>
      </c>
      <c r="AA5" s="239" t="s">
        <v>3</v>
      </c>
      <c r="AB5" s="239" t="s">
        <v>3</v>
      </c>
      <c r="AC5" s="243" t="s">
        <v>3</v>
      </c>
    </row>
    <row r="6" spans="1:29" s="43" customFormat="1" ht="12.75">
      <c r="A6" s="356"/>
      <c r="B6" s="97">
        <v>3</v>
      </c>
      <c r="C6" s="187">
        <v>8</v>
      </c>
      <c r="D6" s="187">
        <v>25</v>
      </c>
      <c r="E6" s="187">
        <v>60</v>
      </c>
      <c r="F6" s="187">
        <v>57</v>
      </c>
      <c r="G6" s="187">
        <v>52</v>
      </c>
      <c r="H6" s="187">
        <v>47</v>
      </c>
      <c r="I6" s="188">
        <v>27</v>
      </c>
      <c r="J6" s="189">
        <v>37</v>
      </c>
      <c r="K6" s="187">
        <v>49</v>
      </c>
      <c r="L6" s="190">
        <v>30</v>
      </c>
      <c r="M6" s="187">
        <v>19</v>
      </c>
      <c r="N6" s="187">
        <v>31</v>
      </c>
      <c r="O6" s="187">
        <v>64</v>
      </c>
      <c r="P6" s="187">
        <v>46</v>
      </c>
      <c r="Q6" s="187">
        <v>63</v>
      </c>
      <c r="R6" s="188">
        <v>11</v>
      </c>
      <c r="S6" s="187">
        <v>50</v>
      </c>
      <c r="T6" s="188">
        <v>14</v>
      </c>
      <c r="U6" s="191">
        <v>45</v>
      </c>
      <c r="V6" s="190">
        <v>9</v>
      </c>
      <c r="W6" s="190">
        <v>75</v>
      </c>
      <c r="X6" s="187">
        <v>53</v>
      </c>
      <c r="Y6" s="187">
        <v>41</v>
      </c>
      <c r="Z6" s="187">
        <v>6</v>
      </c>
      <c r="AA6" s="187">
        <v>55</v>
      </c>
      <c r="AB6" s="187">
        <v>43</v>
      </c>
      <c r="AC6" s="191">
        <v>54</v>
      </c>
    </row>
    <row r="7" spans="1:29" s="43" customFormat="1" ht="12.75">
      <c r="A7" s="356"/>
      <c r="B7" s="97">
        <v>4</v>
      </c>
      <c r="C7" s="187">
        <v>48</v>
      </c>
      <c r="D7" s="187">
        <v>5</v>
      </c>
      <c r="E7" s="187">
        <v>63</v>
      </c>
      <c r="F7" s="187">
        <v>41</v>
      </c>
      <c r="G7" s="187">
        <v>8</v>
      </c>
      <c r="H7" s="187">
        <v>47</v>
      </c>
      <c r="I7" s="188">
        <v>11</v>
      </c>
      <c r="J7" s="189">
        <v>9</v>
      </c>
      <c r="K7" s="187">
        <v>49</v>
      </c>
      <c r="L7" s="190">
        <v>57</v>
      </c>
      <c r="M7" s="187">
        <v>46</v>
      </c>
      <c r="N7" s="187">
        <v>53</v>
      </c>
      <c r="O7" s="187">
        <v>29</v>
      </c>
      <c r="P7" s="187">
        <v>64</v>
      </c>
      <c r="Q7" s="187">
        <v>28</v>
      </c>
      <c r="R7" s="188">
        <v>52</v>
      </c>
      <c r="S7" s="187">
        <v>31</v>
      </c>
      <c r="T7" s="188">
        <v>7</v>
      </c>
      <c r="U7" s="191">
        <v>75</v>
      </c>
      <c r="V7" s="190">
        <v>50</v>
      </c>
      <c r="W7" s="190">
        <v>19</v>
      </c>
      <c r="X7" s="187">
        <v>65</v>
      </c>
      <c r="Y7" s="187">
        <v>25</v>
      </c>
      <c r="Z7" s="187">
        <v>27</v>
      </c>
      <c r="AA7" s="187">
        <v>54</v>
      </c>
      <c r="AB7" s="187">
        <v>43</v>
      </c>
      <c r="AC7" s="191">
        <v>55</v>
      </c>
    </row>
    <row r="8" spans="1:29" s="43" customFormat="1" ht="13.5" thickBot="1">
      <c r="A8" s="357"/>
      <c r="B8" s="102">
        <v>5</v>
      </c>
      <c r="C8" s="192">
        <v>55</v>
      </c>
      <c r="D8" s="192">
        <v>5</v>
      </c>
      <c r="E8" s="192">
        <v>9</v>
      </c>
      <c r="F8" s="192">
        <v>41</v>
      </c>
      <c r="G8" s="192">
        <v>65</v>
      </c>
      <c r="H8" s="192">
        <v>19</v>
      </c>
      <c r="I8" s="193">
        <v>11</v>
      </c>
      <c r="J8" s="194">
        <v>63</v>
      </c>
      <c r="K8" s="192">
        <v>14</v>
      </c>
      <c r="L8" s="195">
        <v>8</v>
      </c>
      <c r="M8" s="192">
        <v>46</v>
      </c>
      <c r="N8" s="192">
        <v>49</v>
      </c>
      <c r="O8" s="192">
        <v>53</v>
      </c>
      <c r="P8" s="192">
        <v>64</v>
      </c>
      <c r="Q8" s="192">
        <v>28</v>
      </c>
      <c r="R8" s="193">
        <v>29</v>
      </c>
      <c r="S8" s="192">
        <v>31</v>
      </c>
      <c r="T8" s="193">
        <v>7</v>
      </c>
      <c r="U8" s="196">
        <v>52</v>
      </c>
      <c r="V8" s="195">
        <v>25</v>
      </c>
      <c r="W8" s="195">
        <v>6</v>
      </c>
      <c r="X8" s="192">
        <v>75</v>
      </c>
      <c r="Y8" s="192">
        <v>377</v>
      </c>
      <c r="Z8" s="192">
        <v>43</v>
      </c>
      <c r="AA8" s="192">
        <v>30</v>
      </c>
      <c r="AB8" s="192">
        <v>54</v>
      </c>
      <c r="AC8" s="196">
        <v>48</v>
      </c>
    </row>
    <row r="9" spans="1:29" s="43" customFormat="1" ht="12.75">
      <c r="A9" s="355" t="s">
        <v>299</v>
      </c>
      <c r="B9" s="103">
        <v>1</v>
      </c>
      <c r="C9" s="197">
        <v>64</v>
      </c>
      <c r="D9" s="197">
        <v>5</v>
      </c>
      <c r="E9" s="197">
        <v>36</v>
      </c>
      <c r="F9" s="197">
        <v>30</v>
      </c>
      <c r="G9" s="197">
        <v>57</v>
      </c>
      <c r="H9" s="197">
        <v>74</v>
      </c>
      <c r="I9" s="198">
        <v>68</v>
      </c>
      <c r="J9" s="199">
        <v>9</v>
      </c>
      <c r="K9" s="197">
        <v>25</v>
      </c>
      <c r="L9" s="200">
        <v>47</v>
      </c>
      <c r="M9" s="197">
        <v>34</v>
      </c>
      <c r="N9" s="197">
        <v>59</v>
      </c>
      <c r="O9" s="197">
        <v>53</v>
      </c>
      <c r="P9" s="197">
        <v>46</v>
      </c>
      <c r="Q9" s="197">
        <v>63</v>
      </c>
      <c r="R9" s="198">
        <v>45</v>
      </c>
      <c r="S9" s="197">
        <v>3</v>
      </c>
      <c r="T9" s="198">
        <v>52</v>
      </c>
      <c r="U9" s="201">
        <v>73</v>
      </c>
      <c r="V9" s="200">
        <v>50</v>
      </c>
      <c r="W9" s="200">
        <v>72</v>
      </c>
      <c r="X9" s="197">
        <v>7</v>
      </c>
      <c r="Y9" s="197">
        <v>75</v>
      </c>
      <c r="Z9" s="197">
        <v>67</v>
      </c>
      <c r="AA9" s="197">
        <v>4</v>
      </c>
      <c r="AB9" s="197">
        <v>69</v>
      </c>
      <c r="AC9" s="201">
        <v>22</v>
      </c>
    </row>
    <row r="10" spans="1:29" s="43" customFormat="1" ht="12.75">
      <c r="A10" s="356"/>
      <c r="B10" s="97">
        <v>2</v>
      </c>
      <c r="C10" s="187">
        <v>64</v>
      </c>
      <c r="D10" s="187">
        <v>20</v>
      </c>
      <c r="E10" s="187">
        <v>45</v>
      </c>
      <c r="F10" s="187">
        <v>74</v>
      </c>
      <c r="G10" s="187">
        <v>57</v>
      </c>
      <c r="H10" s="187">
        <v>62</v>
      </c>
      <c r="I10" s="188">
        <v>50</v>
      </c>
      <c r="J10" s="189">
        <v>9</v>
      </c>
      <c r="K10" s="187">
        <v>59</v>
      </c>
      <c r="L10" s="190">
        <v>47</v>
      </c>
      <c r="M10" s="187">
        <v>46</v>
      </c>
      <c r="N10" s="187">
        <v>67</v>
      </c>
      <c r="O10" s="187">
        <v>34</v>
      </c>
      <c r="P10" s="187">
        <v>52</v>
      </c>
      <c r="Q10" s="187">
        <v>72</v>
      </c>
      <c r="R10" s="188">
        <v>36</v>
      </c>
      <c r="S10" s="187">
        <v>3</v>
      </c>
      <c r="T10" s="188">
        <v>39</v>
      </c>
      <c r="U10" s="191">
        <v>63</v>
      </c>
      <c r="V10" s="190">
        <v>25</v>
      </c>
      <c r="W10" s="190">
        <v>6</v>
      </c>
      <c r="X10" s="187">
        <v>7</v>
      </c>
      <c r="Y10" s="187">
        <v>53</v>
      </c>
      <c r="Z10" s="216">
        <v>75</v>
      </c>
      <c r="AA10" s="187">
        <v>4</v>
      </c>
      <c r="AB10" s="187">
        <v>69</v>
      </c>
      <c r="AC10" s="191">
        <v>22</v>
      </c>
    </row>
    <row r="11" spans="1:29" s="43" customFormat="1" ht="12.75">
      <c r="A11" s="356"/>
      <c r="B11" s="97">
        <v>3</v>
      </c>
      <c r="C11" s="187">
        <v>74</v>
      </c>
      <c r="D11" s="187">
        <v>20</v>
      </c>
      <c r="E11" s="187">
        <v>9</v>
      </c>
      <c r="F11" s="187">
        <v>57</v>
      </c>
      <c r="G11" s="187">
        <v>32</v>
      </c>
      <c r="H11" s="187">
        <v>62</v>
      </c>
      <c r="I11" s="188">
        <v>59</v>
      </c>
      <c r="J11" s="189">
        <v>63</v>
      </c>
      <c r="K11" s="187">
        <v>73</v>
      </c>
      <c r="L11" s="190">
        <v>68</v>
      </c>
      <c r="M11" s="187">
        <v>46</v>
      </c>
      <c r="N11" s="187">
        <v>67</v>
      </c>
      <c r="O11" s="187">
        <v>64</v>
      </c>
      <c r="P11" s="216">
        <v>5</v>
      </c>
      <c r="Q11" s="187">
        <v>50</v>
      </c>
      <c r="R11" s="188">
        <v>45</v>
      </c>
      <c r="S11" s="187">
        <v>47</v>
      </c>
      <c r="T11" s="188">
        <v>39</v>
      </c>
      <c r="U11" s="191">
        <v>52</v>
      </c>
      <c r="V11" s="190">
        <v>75</v>
      </c>
      <c r="W11" s="190">
        <v>6</v>
      </c>
      <c r="X11" s="187">
        <v>53</v>
      </c>
      <c r="Y11" s="187">
        <v>25</v>
      </c>
      <c r="Z11" s="187">
        <v>22</v>
      </c>
      <c r="AA11" s="187">
        <v>366</v>
      </c>
      <c r="AB11" s="187">
        <v>344</v>
      </c>
      <c r="AC11" s="191">
        <v>69</v>
      </c>
    </row>
    <row r="12" spans="1:29" s="43" customFormat="1" ht="12.75">
      <c r="A12" s="356"/>
      <c r="B12" s="97">
        <v>4</v>
      </c>
      <c r="C12" s="187">
        <v>20</v>
      </c>
      <c r="D12" s="187">
        <v>74</v>
      </c>
      <c r="E12" s="187">
        <v>63</v>
      </c>
      <c r="F12" s="187">
        <v>32</v>
      </c>
      <c r="G12" s="187">
        <v>30</v>
      </c>
      <c r="H12" s="187">
        <v>52</v>
      </c>
      <c r="I12" s="188">
        <v>13</v>
      </c>
      <c r="J12" s="189">
        <v>73</v>
      </c>
      <c r="K12" s="187">
        <v>64</v>
      </c>
      <c r="L12" s="190">
        <v>68</v>
      </c>
      <c r="M12" s="187">
        <v>53</v>
      </c>
      <c r="N12" s="187">
        <v>34</v>
      </c>
      <c r="O12" s="187">
        <v>39</v>
      </c>
      <c r="P12" s="216">
        <v>56</v>
      </c>
      <c r="Q12" s="187">
        <v>50</v>
      </c>
      <c r="R12" s="188">
        <v>69</v>
      </c>
      <c r="S12" s="187">
        <v>59</v>
      </c>
      <c r="T12" s="188">
        <v>7</v>
      </c>
      <c r="U12" s="191">
        <v>45</v>
      </c>
      <c r="V12" s="190">
        <v>9</v>
      </c>
      <c r="W12" s="190">
        <v>67</v>
      </c>
      <c r="X12" s="187">
        <v>72</v>
      </c>
      <c r="Y12" s="187">
        <v>22</v>
      </c>
      <c r="Z12" s="187">
        <v>6</v>
      </c>
      <c r="AA12" s="187">
        <v>75</v>
      </c>
      <c r="AB12" s="187">
        <v>4</v>
      </c>
      <c r="AC12" s="191">
        <v>3</v>
      </c>
    </row>
    <row r="13" spans="1:30" s="43" customFormat="1" ht="13.5" thickBot="1">
      <c r="A13" s="357"/>
      <c r="B13" s="107">
        <v>5</v>
      </c>
      <c r="C13" s="202">
        <v>75</v>
      </c>
      <c r="D13" s="202">
        <v>25</v>
      </c>
      <c r="E13" s="245">
        <v>45</v>
      </c>
      <c r="F13" s="202">
        <v>68</v>
      </c>
      <c r="G13" s="202">
        <v>74</v>
      </c>
      <c r="H13" s="202">
        <v>47</v>
      </c>
      <c r="I13" s="203">
        <v>56</v>
      </c>
      <c r="J13" s="204">
        <v>73</v>
      </c>
      <c r="K13" s="202">
        <v>64</v>
      </c>
      <c r="L13" s="205">
        <v>30</v>
      </c>
      <c r="M13" s="202">
        <v>53</v>
      </c>
      <c r="N13" s="202">
        <v>13</v>
      </c>
      <c r="O13" s="202">
        <v>39</v>
      </c>
      <c r="P13" s="202">
        <v>20</v>
      </c>
      <c r="Q13" s="202">
        <v>63</v>
      </c>
      <c r="R13" s="203">
        <v>57</v>
      </c>
      <c r="S13" s="202">
        <v>72</v>
      </c>
      <c r="T13" s="203">
        <v>7</v>
      </c>
      <c r="U13" s="206">
        <v>59</v>
      </c>
      <c r="V13" s="205">
        <v>9</v>
      </c>
      <c r="W13" s="205">
        <v>67</v>
      </c>
      <c r="X13" s="202">
        <v>344</v>
      </c>
      <c r="Y13" s="202">
        <v>69</v>
      </c>
      <c r="Z13" s="202">
        <v>6</v>
      </c>
      <c r="AA13" s="202">
        <v>22</v>
      </c>
      <c r="AB13" s="202">
        <v>4</v>
      </c>
      <c r="AC13" s="206">
        <v>3</v>
      </c>
      <c r="AD13" s="44"/>
    </row>
    <row r="14" spans="1:30" s="43" customFormat="1" ht="12.75">
      <c r="A14" s="355" t="s">
        <v>300</v>
      </c>
      <c r="B14" s="108">
        <v>1</v>
      </c>
      <c r="C14" s="207">
        <v>8</v>
      </c>
      <c r="D14" s="207">
        <v>40</v>
      </c>
      <c r="E14" s="207">
        <v>60</v>
      </c>
      <c r="F14" s="207">
        <v>222</v>
      </c>
      <c r="G14" s="207">
        <v>65</v>
      </c>
      <c r="H14" s="207">
        <v>13</v>
      </c>
      <c r="I14" s="208">
        <v>68</v>
      </c>
      <c r="J14" s="209">
        <v>39</v>
      </c>
      <c r="K14" s="212">
        <v>64</v>
      </c>
      <c r="L14" s="210">
        <v>73</v>
      </c>
      <c r="M14" s="207">
        <v>69</v>
      </c>
      <c r="N14" s="212">
        <v>49</v>
      </c>
      <c r="O14" s="207">
        <v>11</v>
      </c>
      <c r="P14" s="207">
        <v>72</v>
      </c>
      <c r="Q14" s="207">
        <v>5</v>
      </c>
      <c r="R14" s="208">
        <v>75</v>
      </c>
      <c r="S14" s="207">
        <v>47</v>
      </c>
      <c r="T14" s="208">
        <v>14</v>
      </c>
      <c r="U14" s="211">
        <v>45</v>
      </c>
      <c r="V14" s="210">
        <v>19</v>
      </c>
      <c r="W14" s="210">
        <v>56</v>
      </c>
      <c r="X14" s="207">
        <v>344</v>
      </c>
      <c r="Y14" s="207">
        <v>37</v>
      </c>
      <c r="Z14" s="207">
        <v>43</v>
      </c>
      <c r="AA14" s="207">
        <v>67</v>
      </c>
      <c r="AB14" s="207">
        <v>4</v>
      </c>
      <c r="AC14" s="211">
        <v>3</v>
      </c>
      <c r="AD14" s="152"/>
    </row>
    <row r="15" spans="1:30" s="43" customFormat="1" ht="12.75">
      <c r="A15" s="356"/>
      <c r="B15" s="97">
        <v>2</v>
      </c>
      <c r="C15" s="187">
        <v>20</v>
      </c>
      <c r="D15" s="187">
        <v>40</v>
      </c>
      <c r="E15" s="187">
        <v>60</v>
      </c>
      <c r="F15" s="187">
        <v>56</v>
      </c>
      <c r="G15" s="187">
        <v>8</v>
      </c>
      <c r="H15" s="187">
        <v>10</v>
      </c>
      <c r="I15" s="213">
        <v>68</v>
      </c>
      <c r="J15" s="189">
        <v>39</v>
      </c>
      <c r="K15" s="187">
        <v>75</v>
      </c>
      <c r="L15" s="190">
        <v>13</v>
      </c>
      <c r="M15" s="187">
        <v>19</v>
      </c>
      <c r="N15" s="187">
        <v>2</v>
      </c>
      <c r="O15" s="187">
        <v>11</v>
      </c>
      <c r="P15" s="187">
        <v>64</v>
      </c>
      <c r="Q15" s="187">
        <v>5</v>
      </c>
      <c r="R15" s="368">
        <v>69</v>
      </c>
      <c r="S15" s="187">
        <v>47</v>
      </c>
      <c r="T15" s="188">
        <v>34</v>
      </c>
      <c r="U15" s="191">
        <v>45</v>
      </c>
      <c r="V15" s="190">
        <v>37</v>
      </c>
      <c r="W15" s="190">
        <v>72</v>
      </c>
      <c r="X15" s="187">
        <v>12</v>
      </c>
      <c r="Y15" s="187">
        <v>73</v>
      </c>
      <c r="Z15" s="187">
        <v>43</v>
      </c>
      <c r="AA15" s="187">
        <v>67</v>
      </c>
      <c r="AB15" s="187">
        <v>4</v>
      </c>
      <c r="AC15" s="191">
        <v>3</v>
      </c>
      <c r="AD15" s="145"/>
    </row>
    <row r="16" spans="1:30" s="43" customFormat="1" ht="12.75">
      <c r="A16" s="356"/>
      <c r="B16" s="97">
        <v>3</v>
      </c>
      <c r="C16" s="187">
        <v>60</v>
      </c>
      <c r="D16" s="187">
        <v>61</v>
      </c>
      <c r="E16" s="187">
        <v>13</v>
      </c>
      <c r="F16" s="187">
        <v>68</v>
      </c>
      <c r="G16" s="187">
        <v>8</v>
      </c>
      <c r="H16" s="187">
        <v>10</v>
      </c>
      <c r="I16" s="213">
        <v>20</v>
      </c>
      <c r="J16" s="189">
        <v>14</v>
      </c>
      <c r="K16" s="187">
        <v>49</v>
      </c>
      <c r="L16" s="190">
        <v>34</v>
      </c>
      <c r="M16" s="187">
        <v>69</v>
      </c>
      <c r="N16" s="187">
        <v>19</v>
      </c>
      <c r="O16" s="187">
        <v>64</v>
      </c>
      <c r="P16" s="187">
        <v>5</v>
      </c>
      <c r="Q16" s="187">
        <v>46</v>
      </c>
      <c r="R16" s="188">
        <v>45</v>
      </c>
      <c r="S16" s="187">
        <v>72</v>
      </c>
      <c r="T16" s="188">
        <v>56</v>
      </c>
      <c r="U16" s="191">
        <v>37</v>
      </c>
      <c r="V16" s="190">
        <v>65</v>
      </c>
      <c r="W16" s="190">
        <v>40</v>
      </c>
      <c r="X16" s="187">
        <v>12</v>
      </c>
      <c r="Y16" s="187">
        <v>2</v>
      </c>
      <c r="Z16" s="187">
        <v>73</v>
      </c>
      <c r="AA16" s="187">
        <v>59</v>
      </c>
      <c r="AB16" s="187">
        <v>22</v>
      </c>
      <c r="AC16" s="191">
        <v>75</v>
      </c>
      <c r="AD16" s="152"/>
    </row>
    <row r="17" spans="1:30" s="43" customFormat="1" ht="12.75">
      <c r="A17" s="356"/>
      <c r="B17" s="97">
        <v>4</v>
      </c>
      <c r="C17" s="187">
        <v>64</v>
      </c>
      <c r="D17" s="187">
        <v>61</v>
      </c>
      <c r="E17" s="187">
        <v>19</v>
      </c>
      <c r="F17" s="187">
        <v>20</v>
      </c>
      <c r="G17" s="187">
        <v>40</v>
      </c>
      <c r="H17" s="187">
        <v>60</v>
      </c>
      <c r="I17" s="188">
        <v>11</v>
      </c>
      <c r="J17" s="189">
        <v>14</v>
      </c>
      <c r="K17" s="187">
        <v>10</v>
      </c>
      <c r="L17" s="190">
        <v>8</v>
      </c>
      <c r="M17" s="187">
        <v>59</v>
      </c>
      <c r="N17" s="187">
        <v>73</v>
      </c>
      <c r="O17" s="187">
        <v>39</v>
      </c>
      <c r="P17" s="187">
        <v>34</v>
      </c>
      <c r="Q17" s="187">
        <v>46</v>
      </c>
      <c r="R17" s="188">
        <v>72</v>
      </c>
      <c r="S17" s="187">
        <v>56</v>
      </c>
      <c r="T17" s="188">
        <v>28</v>
      </c>
      <c r="U17" s="191">
        <v>3</v>
      </c>
      <c r="V17" s="190">
        <v>12</v>
      </c>
      <c r="W17" s="190">
        <v>6</v>
      </c>
      <c r="X17" s="187">
        <v>65</v>
      </c>
      <c r="Y17" s="187">
        <v>2</v>
      </c>
      <c r="Z17" s="187">
        <v>22</v>
      </c>
      <c r="AA17" s="187">
        <v>4</v>
      </c>
      <c r="AB17" s="187">
        <v>75</v>
      </c>
      <c r="AC17" s="191">
        <v>69</v>
      </c>
      <c r="AD17" s="44"/>
    </row>
    <row r="18" spans="1:30" s="43" customFormat="1" ht="13.5" thickBot="1">
      <c r="A18" s="357"/>
      <c r="B18" s="102">
        <v>5</v>
      </c>
      <c r="C18" s="192">
        <v>64</v>
      </c>
      <c r="D18" s="192">
        <v>5</v>
      </c>
      <c r="E18" s="192">
        <v>19</v>
      </c>
      <c r="F18" s="192">
        <v>13</v>
      </c>
      <c r="G18" s="192">
        <v>40</v>
      </c>
      <c r="H18" s="192">
        <v>60</v>
      </c>
      <c r="I18" s="193">
        <v>11</v>
      </c>
      <c r="J18" s="194">
        <v>75</v>
      </c>
      <c r="K18" s="192">
        <v>10</v>
      </c>
      <c r="L18" s="195">
        <v>8</v>
      </c>
      <c r="M18" s="192">
        <v>73</v>
      </c>
      <c r="N18" s="192">
        <v>2</v>
      </c>
      <c r="O18" s="192">
        <v>39</v>
      </c>
      <c r="P18" s="192">
        <v>20</v>
      </c>
      <c r="Q18" s="192">
        <v>56</v>
      </c>
      <c r="R18" s="193">
        <v>69</v>
      </c>
      <c r="S18" s="192">
        <v>68</v>
      </c>
      <c r="T18" s="193">
        <v>28</v>
      </c>
      <c r="U18" s="196">
        <v>3</v>
      </c>
      <c r="V18" s="195">
        <v>72</v>
      </c>
      <c r="W18" s="195">
        <v>12</v>
      </c>
      <c r="X18" s="192">
        <v>65</v>
      </c>
      <c r="Y18" s="192">
        <v>377</v>
      </c>
      <c r="Z18" s="192">
        <v>6</v>
      </c>
      <c r="AA18" s="192">
        <v>4</v>
      </c>
      <c r="AB18" s="192">
        <v>344</v>
      </c>
      <c r="AC18" s="196">
        <v>59</v>
      </c>
      <c r="AD18" s="44"/>
    </row>
    <row r="19" spans="1:29" s="43" customFormat="1" ht="12.75">
      <c r="A19" s="355" t="s">
        <v>301</v>
      </c>
      <c r="B19" s="103">
        <v>1</v>
      </c>
      <c r="C19" s="215">
        <v>8</v>
      </c>
      <c r="D19" s="197">
        <v>40</v>
      </c>
      <c r="E19" s="197">
        <v>45</v>
      </c>
      <c r="F19" s="197">
        <v>10</v>
      </c>
      <c r="G19" s="197">
        <v>65</v>
      </c>
      <c r="H19" s="197">
        <v>74</v>
      </c>
      <c r="I19" s="198">
        <v>68</v>
      </c>
      <c r="J19" s="199">
        <v>50</v>
      </c>
      <c r="K19" s="197">
        <v>36</v>
      </c>
      <c r="L19" s="200">
        <v>56</v>
      </c>
      <c r="M19" s="197">
        <v>75</v>
      </c>
      <c r="N19" s="197">
        <v>67</v>
      </c>
      <c r="O19" s="197">
        <v>14</v>
      </c>
      <c r="P19" s="197">
        <v>52</v>
      </c>
      <c r="Q19" s="197">
        <v>46</v>
      </c>
      <c r="R19" s="198">
        <v>72</v>
      </c>
      <c r="S19" s="197">
        <v>3</v>
      </c>
      <c r="T19" s="198">
        <v>39</v>
      </c>
      <c r="U19" s="201">
        <v>63</v>
      </c>
      <c r="V19" s="200">
        <v>333</v>
      </c>
      <c r="W19" s="200">
        <v>12</v>
      </c>
      <c r="X19" s="197">
        <v>22</v>
      </c>
      <c r="Y19" s="197">
        <v>41</v>
      </c>
      <c r="Z19" s="197">
        <v>43</v>
      </c>
      <c r="AA19" s="197">
        <v>73</v>
      </c>
      <c r="AB19" s="197">
        <v>69</v>
      </c>
      <c r="AC19" s="201">
        <v>13</v>
      </c>
    </row>
    <row r="20" spans="1:29" s="43" customFormat="1" ht="12.75">
      <c r="A20" s="356"/>
      <c r="B20" s="97">
        <v>2</v>
      </c>
      <c r="C20" s="187">
        <v>8</v>
      </c>
      <c r="D20" s="187">
        <v>40</v>
      </c>
      <c r="E20" s="187">
        <v>45</v>
      </c>
      <c r="F20" s="187">
        <v>10</v>
      </c>
      <c r="G20" s="187">
        <v>65</v>
      </c>
      <c r="H20" s="187">
        <v>62</v>
      </c>
      <c r="I20" s="188">
        <v>74</v>
      </c>
      <c r="J20" s="189">
        <v>50</v>
      </c>
      <c r="K20" s="187">
        <v>20</v>
      </c>
      <c r="L20" s="190">
        <v>75</v>
      </c>
      <c r="M20" s="187">
        <v>13</v>
      </c>
      <c r="N20" s="187">
        <v>56</v>
      </c>
      <c r="O20" s="187">
        <v>14</v>
      </c>
      <c r="P20" s="187">
        <v>28</v>
      </c>
      <c r="Q20" s="187">
        <v>46</v>
      </c>
      <c r="R20" s="188">
        <v>52</v>
      </c>
      <c r="S20" s="187">
        <v>3</v>
      </c>
      <c r="T20" s="188">
        <v>39</v>
      </c>
      <c r="U20" s="191">
        <v>63</v>
      </c>
      <c r="V20" s="190">
        <v>72</v>
      </c>
      <c r="W20" s="190">
        <v>27</v>
      </c>
      <c r="X20" s="187">
        <v>59</v>
      </c>
      <c r="Y20" s="187">
        <v>22</v>
      </c>
      <c r="Z20" s="187">
        <v>67</v>
      </c>
      <c r="AA20" s="187">
        <v>41</v>
      </c>
      <c r="AB20" s="187">
        <v>33</v>
      </c>
      <c r="AC20" s="191">
        <v>69</v>
      </c>
    </row>
    <row r="21" spans="1:29" s="43" customFormat="1" ht="12.75">
      <c r="A21" s="356"/>
      <c r="B21" s="97">
        <v>3</v>
      </c>
      <c r="C21" s="187">
        <v>60</v>
      </c>
      <c r="D21" s="187">
        <v>36</v>
      </c>
      <c r="E21" s="187">
        <v>63</v>
      </c>
      <c r="F21" s="187">
        <v>68</v>
      </c>
      <c r="G21" s="187">
        <v>75</v>
      </c>
      <c r="H21" s="187">
        <v>62</v>
      </c>
      <c r="I21" s="188">
        <v>27</v>
      </c>
      <c r="J21" s="189">
        <v>39</v>
      </c>
      <c r="K21" s="187">
        <v>20</v>
      </c>
      <c r="L21" s="190">
        <v>73</v>
      </c>
      <c r="M21" s="187">
        <v>69</v>
      </c>
      <c r="N21" s="187">
        <v>222</v>
      </c>
      <c r="O21" s="187">
        <v>72</v>
      </c>
      <c r="P21" s="187">
        <v>28</v>
      </c>
      <c r="Q21" s="187">
        <v>59</v>
      </c>
      <c r="R21" s="188">
        <v>45</v>
      </c>
      <c r="S21" s="187">
        <v>50</v>
      </c>
      <c r="T21" s="188">
        <v>52</v>
      </c>
      <c r="U21" s="191">
        <v>14</v>
      </c>
      <c r="V21" s="190">
        <v>65</v>
      </c>
      <c r="W21" s="190">
        <v>40</v>
      </c>
      <c r="X21" s="187">
        <v>48</v>
      </c>
      <c r="Y21" s="187">
        <v>12</v>
      </c>
      <c r="Z21" s="187">
        <v>67</v>
      </c>
      <c r="AA21" s="187">
        <v>41</v>
      </c>
      <c r="AB21" s="187">
        <v>43</v>
      </c>
      <c r="AC21" s="191">
        <v>74</v>
      </c>
    </row>
    <row r="22" spans="1:29" s="43" customFormat="1" ht="12.75">
      <c r="A22" s="356"/>
      <c r="B22" s="97">
        <v>4</v>
      </c>
      <c r="C22" s="187">
        <v>52</v>
      </c>
      <c r="D22" s="187">
        <v>74</v>
      </c>
      <c r="E22" s="187">
        <v>63</v>
      </c>
      <c r="F22" s="187">
        <v>41</v>
      </c>
      <c r="G22" s="187">
        <v>13</v>
      </c>
      <c r="H22" s="187">
        <v>10</v>
      </c>
      <c r="I22" s="188">
        <v>43</v>
      </c>
      <c r="J22" s="189">
        <v>39</v>
      </c>
      <c r="K22" s="187">
        <v>73</v>
      </c>
      <c r="L22" s="190">
        <v>8</v>
      </c>
      <c r="M22" s="187">
        <v>28</v>
      </c>
      <c r="N22" s="187">
        <v>222</v>
      </c>
      <c r="O22" s="187">
        <v>75</v>
      </c>
      <c r="P22" s="187">
        <v>46</v>
      </c>
      <c r="Q22" s="187">
        <v>72</v>
      </c>
      <c r="R22" s="188">
        <v>20</v>
      </c>
      <c r="S22" s="187">
        <v>68</v>
      </c>
      <c r="T22" s="188">
        <v>59</v>
      </c>
      <c r="U22" s="191">
        <v>3</v>
      </c>
      <c r="V22" s="190">
        <v>65</v>
      </c>
      <c r="W22" s="190">
        <v>40</v>
      </c>
      <c r="X22" s="187">
        <v>56</v>
      </c>
      <c r="Y22" s="187">
        <v>69</v>
      </c>
      <c r="Z22" s="187">
        <v>366</v>
      </c>
      <c r="AA22" s="187">
        <v>67</v>
      </c>
      <c r="AB22" s="187">
        <v>12</v>
      </c>
      <c r="AC22" s="191">
        <v>48</v>
      </c>
    </row>
    <row r="23" spans="1:29" s="43" customFormat="1" ht="13.5" thickBot="1">
      <c r="A23" s="357"/>
      <c r="B23" s="107">
        <v>5</v>
      </c>
      <c r="C23" s="202">
        <v>27</v>
      </c>
      <c r="D23" s="202">
        <v>60</v>
      </c>
      <c r="E23" s="202">
        <v>50</v>
      </c>
      <c r="F23" s="202">
        <v>41</v>
      </c>
      <c r="G23" s="202">
        <v>8</v>
      </c>
      <c r="H23" s="202">
        <v>10</v>
      </c>
      <c r="I23" s="203">
        <v>43</v>
      </c>
      <c r="J23" s="204">
        <v>63</v>
      </c>
      <c r="K23" s="202">
        <v>14</v>
      </c>
      <c r="L23" s="205">
        <v>13</v>
      </c>
      <c r="M23" s="202">
        <v>28</v>
      </c>
      <c r="N23" s="202">
        <v>73</v>
      </c>
      <c r="O23" s="202">
        <v>56</v>
      </c>
      <c r="P23" s="202">
        <v>46</v>
      </c>
      <c r="Q23" s="202">
        <v>75</v>
      </c>
      <c r="R23" s="203">
        <v>20</v>
      </c>
      <c r="S23" s="214">
        <v>68</v>
      </c>
      <c r="T23" s="203">
        <v>72</v>
      </c>
      <c r="U23" s="206">
        <v>3</v>
      </c>
      <c r="V23" s="205">
        <v>12</v>
      </c>
      <c r="W23" s="205">
        <v>67</v>
      </c>
      <c r="X23" s="202">
        <v>22</v>
      </c>
      <c r="Y23" s="202">
        <v>69</v>
      </c>
      <c r="Z23" s="202">
        <v>59</v>
      </c>
      <c r="AA23" s="202">
        <v>366</v>
      </c>
      <c r="AB23" s="202">
        <v>74</v>
      </c>
      <c r="AC23" s="206">
        <v>48</v>
      </c>
    </row>
    <row r="24" spans="1:29" s="43" customFormat="1" ht="12.75">
      <c r="A24" s="355" t="s">
        <v>302</v>
      </c>
      <c r="B24" s="103">
        <v>1</v>
      </c>
      <c r="C24" s="197">
        <v>177</v>
      </c>
      <c r="D24" s="197">
        <v>54</v>
      </c>
      <c r="E24" s="197">
        <v>55</v>
      </c>
      <c r="F24" s="197">
        <v>68</v>
      </c>
      <c r="G24" s="197">
        <v>40</v>
      </c>
      <c r="H24" s="197">
        <v>19</v>
      </c>
      <c r="I24" s="198">
        <v>20</v>
      </c>
      <c r="J24" s="199">
        <v>56</v>
      </c>
      <c r="K24" s="197">
        <v>25</v>
      </c>
      <c r="L24" s="200">
        <v>188</v>
      </c>
      <c r="M24" s="197">
        <v>2</v>
      </c>
      <c r="N24" s="197">
        <v>31</v>
      </c>
      <c r="O24" s="197">
        <v>57</v>
      </c>
      <c r="P24" s="197">
        <v>72</v>
      </c>
      <c r="Q24" s="197">
        <v>5</v>
      </c>
      <c r="R24" s="198">
        <v>11</v>
      </c>
      <c r="S24" s="197">
        <v>47</v>
      </c>
      <c r="T24" s="198">
        <v>75</v>
      </c>
      <c r="U24" s="201">
        <v>14</v>
      </c>
      <c r="V24" s="200">
        <v>49</v>
      </c>
      <c r="W24" s="200">
        <v>27</v>
      </c>
      <c r="X24" s="197">
        <v>48</v>
      </c>
      <c r="Y24" s="197">
        <v>73</v>
      </c>
      <c r="Z24" s="197">
        <v>366</v>
      </c>
      <c r="AA24" s="197">
        <v>12</v>
      </c>
      <c r="AB24" s="197">
        <v>74</v>
      </c>
      <c r="AC24" s="201">
        <v>333</v>
      </c>
    </row>
    <row r="25" spans="1:29" s="43" customFormat="1" ht="12.75">
      <c r="A25" s="356"/>
      <c r="B25" s="97">
        <v>2</v>
      </c>
      <c r="C25" s="187">
        <v>13</v>
      </c>
      <c r="D25" s="187">
        <v>177</v>
      </c>
      <c r="E25" s="187">
        <v>27</v>
      </c>
      <c r="F25" s="187">
        <v>10</v>
      </c>
      <c r="G25" s="187">
        <v>40</v>
      </c>
      <c r="H25" s="187">
        <v>47</v>
      </c>
      <c r="I25" s="188">
        <v>59</v>
      </c>
      <c r="J25" s="189">
        <v>20</v>
      </c>
      <c r="K25" s="187">
        <v>56</v>
      </c>
      <c r="L25" s="190">
        <v>188</v>
      </c>
      <c r="M25" s="187">
        <v>73</v>
      </c>
      <c r="N25" s="187">
        <v>75</v>
      </c>
      <c r="O25" s="187">
        <v>72</v>
      </c>
      <c r="P25" s="187">
        <v>57</v>
      </c>
      <c r="Q25" s="187">
        <v>5</v>
      </c>
      <c r="R25" s="188">
        <v>11</v>
      </c>
      <c r="S25" s="187">
        <v>14</v>
      </c>
      <c r="T25" s="188">
        <v>68</v>
      </c>
      <c r="U25" s="191">
        <v>25</v>
      </c>
      <c r="V25" s="190">
        <v>49</v>
      </c>
      <c r="W25" s="190">
        <v>54</v>
      </c>
      <c r="X25" s="187">
        <v>48</v>
      </c>
      <c r="Y25" s="187">
        <v>2</v>
      </c>
      <c r="Z25" s="187">
        <v>55</v>
      </c>
      <c r="AA25" s="187">
        <v>12</v>
      </c>
      <c r="AB25" s="187">
        <v>31</v>
      </c>
      <c r="AC25" s="191">
        <v>33</v>
      </c>
    </row>
    <row r="26" spans="1:29" s="43" customFormat="1" ht="12.75">
      <c r="A26" s="356"/>
      <c r="B26" s="97">
        <v>3</v>
      </c>
      <c r="C26" s="187">
        <v>27</v>
      </c>
      <c r="D26" s="187">
        <v>61</v>
      </c>
      <c r="E26" s="187">
        <v>188</v>
      </c>
      <c r="F26" s="187">
        <v>10</v>
      </c>
      <c r="G26" s="187">
        <v>57</v>
      </c>
      <c r="H26" s="187">
        <v>55</v>
      </c>
      <c r="I26" s="188">
        <v>59</v>
      </c>
      <c r="J26" s="189">
        <v>177</v>
      </c>
      <c r="K26" s="187">
        <v>49</v>
      </c>
      <c r="L26" s="190">
        <v>68</v>
      </c>
      <c r="M26" s="187">
        <v>56</v>
      </c>
      <c r="N26" s="187">
        <v>13</v>
      </c>
      <c r="O26" s="187">
        <v>29</v>
      </c>
      <c r="P26" s="187">
        <v>75</v>
      </c>
      <c r="Q26" s="187">
        <v>36</v>
      </c>
      <c r="R26" s="188">
        <v>11</v>
      </c>
      <c r="S26" s="187">
        <v>14</v>
      </c>
      <c r="T26" s="188">
        <v>72</v>
      </c>
      <c r="U26" s="191">
        <v>25</v>
      </c>
      <c r="V26" s="190">
        <v>19</v>
      </c>
      <c r="W26" s="190">
        <v>40</v>
      </c>
      <c r="X26" s="187">
        <v>33</v>
      </c>
      <c r="Y26" s="187">
        <v>2</v>
      </c>
      <c r="Z26" s="187">
        <v>54</v>
      </c>
      <c r="AA26" s="187">
        <v>73</v>
      </c>
      <c r="AB26" s="187">
        <v>31</v>
      </c>
      <c r="AC26" s="191">
        <v>74</v>
      </c>
    </row>
    <row r="27" spans="1:29" s="43" customFormat="1" ht="12.75">
      <c r="A27" s="356"/>
      <c r="B27" s="97">
        <v>4</v>
      </c>
      <c r="C27" s="187">
        <v>48</v>
      </c>
      <c r="D27" s="187">
        <v>61</v>
      </c>
      <c r="E27" s="187">
        <v>74</v>
      </c>
      <c r="F27" s="187">
        <v>20</v>
      </c>
      <c r="G27" s="187">
        <v>55</v>
      </c>
      <c r="H27" s="187">
        <v>75</v>
      </c>
      <c r="I27" s="188">
        <v>188</v>
      </c>
      <c r="J27" s="189">
        <v>177</v>
      </c>
      <c r="K27" s="187">
        <v>10</v>
      </c>
      <c r="L27" s="190">
        <v>47</v>
      </c>
      <c r="M27" s="187">
        <v>2</v>
      </c>
      <c r="N27" s="187">
        <v>19</v>
      </c>
      <c r="O27" s="187">
        <v>11</v>
      </c>
      <c r="P27" s="187">
        <v>5</v>
      </c>
      <c r="Q27" s="187">
        <v>14</v>
      </c>
      <c r="R27" s="188">
        <v>56</v>
      </c>
      <c r="S27" s="187">
        <v>36</v>
      </c>
      <c r="T27" s="188">
        <v>68</v>
      </c>
      <c r="U27" s="191">
        <v>73</v>
      </c>
      <c r="V27" s="190">
        <v>333</v>
      </c>
      <c r="W27" s="190">
        <v>57</v>
      </c>
      <c r="X27" s="187">
        <v>29</v>
      </c>
      <c r="Y27" s="187">
        <v>12</v>
      </c>
      <c r="Z27" s="187">
        <v>27</v>
      </c>
      <c r="AA27" s="187">
        <v>54</v>
      </c>
      <c r="AB27" s="187">
        <v>59</v>
      </c>
      <c r="AC27" s="191">
        <v>31</v>
      </c>
    </row>
    <row r="28" spans="1:29" s="43" customFormat="1" ht="13.5" thickBot="1">
      <c r="A28" s="357"/>
      <c r="B28" s="107">
        <v>5</v>
      </c>
      <c r="C28" s="202">
        <v>48</v>
      </c>
      <c r="D28" s="202">
        <v>55</v>
      </c>
      <c r="E28" s="202">
        <v>27</v>
      </c>
      <c r="F28" s="202">
        <v>54</v>
      </c>
      <c r="G28" s="202">
        <v>177</v>
      </c>
      <c r="H28" s="202">
        <v>188</v>
      </c>
      <c r="I28" s="203">
        <v>74</v>
      </c>
      <c r="J28" s="204">
        <v>20</v>
      </c>
      <c r="K28" s="202">
        <v>10</v>
      </c>
      <c r="L28" s="205">
        <v>47</v>
      </c>
      <c r="M28" s="202">
        <v>13</v>
      </c>
      <c r="N28" s="202">
        <v>2</v>
      </c>
      <c r="O28" s="202">
        <v>11</v>
      </c>
      <c r="P28" s="202">
        <v>5</v>
      </c>
      <c r="Q28" s="202">
        <v>14</v>
      </c>
      <c r="R28" s="203">
        <v>29</v>
      </c>
      <c r="S28" s="202">
        <v>75</v>
      </c>
      <c r="T28" s="203">
        <v>68</v>
      </c>
      <c r="U28" s="206">
        <v>56</v>
      </c>
      <c r="V28" s="205">
        <v>57</v>
      </c>
      <c r="W28" s="205">
        <v>19</v>
      </c>
      <c r="X28" s="202">
        <v>72</v>
      </c>
      <c r="Y28" s="202">
        <v>59</v>
      </c>
      <c r="Z28" s="202">
        <v>73</v>
      </c>
      <c r="AA28" s="202">
        <v>33</v>
      </c>
      <c r="AB28" s="202">
        <v>12</v>
      </c>
      <c r="AC28" s="206">
        <v>31</v>
      </c>
    </row>
    <row r="29" spans="1:29" s="43" customFormat="1" ht="12.75">
      <c r="A29" s="358" t="s">
        <v>312</v>
      </c>
      <c r="B29" s="103">
        <v>1</v>
      </c>
      <c r="C29" s="228"/>
      <c r="D29" s="228"/>
      <c r="E29" s="228"/>
      <c r="F29" s="228"/>
      <c r="G29" s="228"/>
      <c r="H29" s="228"/>
      <c r="I29" s="229"/>
      <c r="J29" s="237">
        <v>3777</v>
      </c>
      <c r="K29" s="236">
        <v>3555</v>
      </c>
      <c r="L29" s="253"/>
      <c r="M29" s="253"/>
      <c r="N29" s="249">
        <v>3333</v>
      </c>
      <c r="O29" s="197">
        <v>188</v>
      </c>
      <c r="P29" s="236">
        <v>3222</v>
      </c>
      <c r="Q29" s="197">
        <v>177</v>
      </c>
      <c r="R29" s="249">
        <v>3666</v>
      </c>
      <c r="S29" s="197">
        <v>19</v>
      </c>
      <c r="T29" s="249">
        <v>3444</v>
      </c>
      <c r="U29" s="201">
        <v>20</v>
      </c>
      <c r="V29" s="232"/>
      <c r="W29" s="233"/>
      <c r="X29" s="228"/>
      <c r="Y29" s="228"/>
      <c r="Z29" s="228"/>
      <c r="AA29" s="228"/>
      <c r="AB29" s="228"/>
      <c r="AC29" s="229"/>
    </row>
    <row r="30" spans="1:29" s="43" customFormat="1" ht="12.75">
      <c r="A30" s="356"/>
      <c r="B30" s="97">
        <v>2</v>
      </c>
      <c r="C30" s="230"/>
      <c r="D30" s="230"/>
      <c r="E30" s="230"/>
      <c r="F30" s="230"/>
      <c r="G30" s="230"/>
      <c r="H30" s="230"/>
      <c r="I30" s="231"/>
      <c r="J30" s="237">
        <v>3777</v>
      </c>
      <c r="K30" s="236">
        <v>3555</v>
      </c>
      <c r="L30" s="254"/>
      <c r="M30" s="254"/>
      <c r="N30" s="249">
        <v>3333</v>
      </c>
      <c r="O30" s="187">
        <v>188</v>
      </c>
      <c r="P30" s="236">
        <v>3222</v>
      </c>
      <c r="Q30" s="187">
        <v>177</v>
      </c>
      <c r="R30" s="249">
        <v>3666</v>
      </c>
      <c r="S30" s="187">
        <v>19</v>
      </c>
      <c r="T30" s="249">
        <v>3444</v>
      </c>
      <c r="U30" s="191">
        <v>20</v>
      </c>
      <c r="V30" s="234"/>
      <c r="W30" s="235"/>
      <c r="X30" s="230"/>
      <c r="Y30" s="230"/>
      <c r="Z30" s="230"/>
      <c r="AA30" s="230"/>
      <c r="AB30" s="230"/>
      <c r="AC30" s="231"/>
    </row>
    <row r="31" spans="1:29" s="43" customFormat="1" ht="12.75">
      <c r="A31" s="356"/>
      <c r="B31" s="97">
        <v>3</v>
      </c>
      <c r="C31" s="230"/>
      <c r="D31" s="230"/>
      <c r="E31" s="230"/>
      <c r="F31" s="230"/>
      <c r="G31" s="230"/>
      <c r="H31" s="230"/>
      <c r="I31" s="231"/>
      <c r="J31" s="237">
        <v>3777</v>
      </c>
      <c r="K31" s="236">
        <v>3555</v>
      </c>
      <c r="L31" s="254"/>
      <c r="M31" s="254"/>
      <c r="N31" s="249">
        <v>3333</v>
      </c>
      <c r="O31" s="187">
        <v>20</v>
      </c>
      <c r="P31" s="236">
        <v>3222</v>
      </c>
      <c r="Q31" s="187">
        <v>19</v>
      </c>
      <c r="R31" s="249">
        <v>3666</v>
      </c>
      <c r="S31" s="187">
        <v>188</v>
      </c>
      <c r="T31" s="249">
        <v>3444</v>
      </c>
      <c r="U31" s="191">
        <v>177</v>
      </c>
      <c r="V31" s="234"/>
      <c r="W31" s="235"/>
      <c r="X31" s="230"/>
      <c r="Y31" s="230"/>
      <c r="Z31" s="230"/>
      <c r="AA31" s="230"/>
      <c r="AB31" s="230"/>
      <c r="AC31" s="231"/>
    </row>
    <row r="32" spans="1:29" s="43" customFormat="1" ht="12.75">
      <c r="A32" s="356"/>
      <c r="B32" s="97">
        <v>4</v>
      </c>
      <c r="C32" s="230"/>
      <c r="D32" s="230"/>
      <c r="E32" s="230"/>
      <c r="F32" s="230"/>
      <c r="G32" s="230"/>
      <c r="H32" s="230"/>
      <c r="I32" s="231"/>
      <c r="J32" s="189"/>
      <c r="K32" s="238"/>
      <c r="L32" s="254"/>
      <c r="M32" s="254"/>
      <c r="N32" s="244"/>
      <c r="O32" s="187">
        <v>20</v>
      </c>
      <c r="P32" s="238"/>
      <c r="Q32" s="187">
        <v>19</v>
      </c>
      <c r="R32" s="247"/>
      <c r="S32" s="187">
        <v>188</v>
      </c>
      <c r="T32" s="248"/>
      <c r="U32" s="191">
        <v>177</v>
      </c>
      <c r="V32" s="234"/>
      <c r="W32" s="235"/>
      <c r="X32" s="230"/>
      <c r="Y32" s="230"/>
      <c r="Z32" s="230"/>
      <c r="AA32" s="230"/>
      <c r="AB32" s="230"/>
      <c r="AC32" s="231"/>
    </row>
    <row r="33" spans="1:29" s="43" customFormat="1" ht="13.5" thickBot="1">
      <c r="A33" s="357"/>
      <c r="B33" s="107">
        <v>5</v>
      </c>
      <c r="C33" s="118"/>
      <c r="D33" s="118"/>
      <c r="E33" s="118"/>
      <c r="F33" s="118"/>
      <c r="G33" s="118"/>
      <c r="H33" s="118"/>
      <c r="I33" s="120"/>
      <c r="J33" s="117"/>
      <c r="K33" s="118"/>
      <c r="L33" s="119"/>
      <c r="M33" s="118"/>
      <c r="N33" s="118"/>
      <c r="O33" s="118"/>
      <c r="P33" s="118"/>
      <c r="Q33" s="118"/>
      <c r="R33" s="120"/>
      <c r="S33" s="118"/>
      <c r="T33" s="120"/>
      <c r="U33" s="184"/>
      <c r="V33" s="119"/>
      <c r="W33" s="119"/>
      <c r="X33" s="118"/>
      <c r="Y33" s="118"/>
      <c r="Z33" s="118"/>
      <c r="AA33" s="118"/>
      <c r="AB33" s="118"/>
      <c r="AC33" s="184"/>
    </row>
    <row r="34" spans="1:29" s="43" customFormat="1" ht="15.75">
      <c r="A34" s="359" t="s">
        <v>270</v>
      </c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</row>
    <row r="35" spans="1:29" s="43" customFormat="1" ht="15.75">
      <c r="A35" s="353" t="s">
        <v>311</v>
      </c>
      <c r="B35" s="353"/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</row>
    <row r="36" spans="1:29" s="43" customFormat="1" ht="21" customHeight="1">
      <c r="A36" s="354" t="s">
        <v>314</v>
      </c>
      <c r="B36" s="354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</row>
    <row r="37" spans="1:3" s="43" customFormat="1" ht="15.75">
      <c r="A37" s="4"/>
      <c r="C37" s="217"/>
    </row>
    <row r="38" s="43" customFormat="1" ht="18.75">
      <c r="A38" s="155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</sheetData>
  <sheetProtection/>
  <mergeCells count="14">
    <mergeCell ref="A1:AC1"/>
    <mergeCell ref="A2:AC2"/>
    <mergeCell ref="A4:A8"/>
    <mergeCell ref="C4:I4"/>
    <mergeCell ref="J4:U4"/>
    <mergeCell ref="V4:AC4"/>
    <mergeCell ref="A35:AC35"/>
    <mergeCell ref="A36:AC36"/>
    <mergeCell ref="A9:A13"/>
    <mergeCell ref="A14:A18"/>
    <mergeCell ref="A19:A23"/>
    <mergeCell ref="A24:A28"/>
    <mergeCell ref="A29:A33"/>
    <mergeCell ref="A34:AC34"/>
  </mergeCells>
  <printOptions/>
  <pageMargins left="0.2" right="0.2" top="0.25" bottom="0.2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A1">
      <selection activeCell="AF13" sqref="AF13"/>
    </sheetView>
  </sheetViews>
  <sheetFormatPr defaultColWidth="9.140625" defaultRowHeight="12.75"/>
  <cols>
    <col min="1" max="1" width="5.421875" style="0" customWidth="1"/>
    <col min="2" max="2" width="4.140625" style="0" bestFit="1" customWidth="1"/>
    <col min="3" max="3" width="5.8515625" style="43" customWidth="1"/>
    <col min="4" max="4" width="5.7109375" style="43" customWidth="1"/>
    <col min="5" max="8" width="4.7109375" style="43" customWidth="1"/>
    <col min="9" max="9" width="5.00390625" style="43" customWidth="1"/>
    <col min="10" max="18" width="4.7109375" style="43" customWidth="1"/>
    <col min="19" max="19" width="5.00390625" style="43" customWidth="1"/>
    <col min="20" max="20" width="5.140625" style="43" customWidth="1"/>
    <col min="21" max="21" width="5.28125" style="43" customWidth="1"/>
    <col min="22" max="29" width="4.7109375" style="43" customWidth="1"/>
  </cols>
  <sheetData>
    <row r="1" spans="1:30" s="43" customFormat="1" ht="18.75" customHeight="1">
      <c r="A1" s="360" t="s">
        <v>313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224"/>
    </row>
    <row r="2" spans="1:29" s="43" customFormat="1" ht="19.5" thickBot="1">
      <c r="A2" s="361" t="s">
        <v>320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</row>
    <row r="3" spans="1:29" s="43" customFormat="1" ht="13.5" thickTop="1">
      <c r="A3" s="149" t="s">
        <v>271</v>
      </c>
      <c r="B3" s="154" t="s">
        <v>204</v>
      </c>
      <c r="C3" s="146" t="s">
        <v>296</v>
      </c>
      <c r="D3" s="146" t="s">
        <v>297</v>
      </c>
      <c r="E3" s="146" t="s">
        <v>207</v>
      </c>
      <c r="F3" s="146" t="s">
        <v>208</v>
      </c>
      <c r="G3" s="146" t="s">
        <v>209</v>
      </c>
      <c r="H3" s="146" t="s">
        <v>210</v>
      </c>
      <c r="I3" s="148" t="s">
        <v>266</v>
      </c>
      <c r="J3" s="159" t="s">
        <v>102</v>
      </c>
      <c r="K3" s="250" t="s">
        <v>108</v>
      </c>
      <c r="L3" s="250" t="s">
        <v>105</v>
      </c>
      <c r="M3" s="250" t="s">
        <v>106</v>
      </c>
      <c r="N3" s="250" t="s">
        <v>104</v>
      </c>
      <c r="O3" s="250" t="s">
        <v>274</v>
      </c>
      <c r="P3" s="250" t="s">
        <v>265</v>
      </c>
      <c r="Q3" s="250" t="s">
        <v>107</v>
      </c>
      <c r="R3" s="250" t="s">
        <v>103</v>
      </c>
      <c r="S3" s="250" t="s">
        <v>267</v>
      </c>
      <c r="T3" s="251" t="s">
        <v>275</v>
      </c>
      <c r="U3" s="252" t="s">
        <v>276</v>
      </c>
      <c r="V3" s="159" t="s">
        <v>89</v>
      </c>
      <c r="W3" s="146" t="s">
        <v>90</v>
      </c>
      <c r="X3" s="146" t="s">
        <v>91</v>
      </c>
      <c r="Y3" s="146" t="s">
        <v>92</v>
      </c>
      <c r="Z3" s="146" t="s">
        <v>93</v>
      </c>
      <c r="AA3" s="146" t="s">
        <v>94</v>
      </c>
      <c r="AB3" s="146" t="s">
        <v>95</v>
      </c>
      <c r="AC3" s="147" t="s">
        <v>96</v>
      </c>
    </row>
    <row r="4" spans="1:29" s="43" customFormat="1" ht="12.75">
      <c r="A4" s="356" t="s">
        <v>303</v>
      </c>
      <c r="B4" s="108">
        <v>1</v>
      </c>
      <c r="C4" s="255">
        <v>74</v>
      </c>
      <c r="D4" s="255">
        <v>13</v>
      </c>
      <c r="E4" s="255">
        <v>9</v>
      </c>
      <c r="F4" s="255">
        <v>75</v>
      </c>
      <c r="G4" s="255">
        <v>30</v>
      </c>
      <c r="H4" s="255">
        <v>60</v>
      </c>
      <c r="I4" s="256">
        <v>32</v>
      </c>
      <c r="J4" s="257">
        <v>57</v>
      </c>
      <c r="K4" s="258"/>
      <c r="L4" s="259">
        <v>19</v>
      </c>
      <c r="M4" s="260">
        <v>222</v>
      </c>
      <c r="N4" s="260">
        <v>2</v>
      </c>
      <c r="O4" s="258"/>
      <c r="P4" s="258"/>
      <c r="Q4" s="258"/>
      <c r="R4" s="261"/>
      <c r="S4" s="258"/>
      <c r="T4" s="261"/>
      <c r="U4" s="262"/>
      <c r="V4" s="263">
        <v>49</v>
      </c>
      <c r="W4" s="263">
        <v>33</v>
      </c>
      <c r="X4" s="255">
        <v>7</v>
      </c>
      <c r="Y4" s="255">
        <v>53</v>
      </c>
      <c r="Z4" s="255">
        <v>54</v>
      </c>
      <c r="AA4" s="255">
        <v>41</v>
      </c>
      <c r="AB4" s="255">
        <v>55</v>
      </c>
      <c r="AC4" s="264">
        <v>48</v>
      </c>
    </row>
    <row r="5" spans="1:29" s="43" customFormat="1" ht="12.75">
      <c r="A5" s="356"/>
      <c r="B5" s="97">
        <v>2</v>
      </c>
      <c r="C5" s="265">
        <v>32</v>
      </c>
      <c r="D5" s="265">
        <v>60</v>
      </c>
      <c r="E5" s="265">
        <v>9</v>
      </c>
      <c r="F5" s="265">
        <v>30</v>
      </c>
      <c r="G5" s="265">
        <v>74</v>
      </c>
      <c r="H5" s="265">
        <v>29</v>
      </c>
      <c r="I5" s="266">
        <v>75</v>
      </c>
      <c r="J5" s="267">
        <v>24</v>
      </c>
      <c r="K5" s="268"/>
      <c r="L5" s="269">
        <v>19</v>
      </c>
      <c r="M5" s="265">
        <v>222</v>
      </c>
      <c r="N5" s="265">
        <v>53</v>
      </c>
      <c r="O5" s="268"/>
      <c r="P5" s="268"/>
      <c r="Q5" s="268"/>
      <c r="R5" s="270"/>
      <c r="S5" s="268"/>
      <c r="T5" s="270"/>
      <c r="U5" s="271"/>
      <c r="V5" s="269">
        <v>49</v>
      </c>
      <c r="W5" s="269">
        <v>54</v>
      </c>
      <c r="X5" s="265">
        <v>7</v>
      </c>
      <c r="Y5" s="265">
        <v>55</v>
      </c>
      <c r="Z5" s="265">
        <v>33</v>
      </c>
      <c r="AA5" s="265">
        <v>41</v>
      </c>
      <c r="AB5" s="265">
        <v>43</v>
      </c>
      <c r="AC5" s="272">
        <v>13</v>
      </c>
    </row>
    <row r="6" spans="1:29" s="43" customFormat="1" ht="12.75">
      <c r="A6" s="356"/>
      <c r="B6" s="97">
        <v>3</v>
      </c>
      <c r="C6" s="265">
        <v>60</v>
      </c>
      <c r="D6" s="265">
        <v>75</v>
      </c>
      <c r="E6" s="265">
        <v>74</v>
      </c>
      <c r="F6" s="265">
        <v>57</v>
      </c>
      <c r="G6" s="265">
        <v>19</v>
      </c>
      <c r="H6" s="265">
        <v>29</v>
      </c>
      <c r="I6" s="266">
        <v>43</v>
      </c>
      <c r="J6" s="267">
        <v>24</v>
      </c>
      <c r="K6" s="268"/>
      <c r="L6" s="269">
        <v>53</v>
      </c>
      <c r="M6" s="265">
        <v>2</v>
      </c>
      <c r="N6" s="265">
        <v>49</v>
      </c>
      <c r="O6" s="268"/>
      <c r="P6" s="268"/>
      <c r="Q6" s="268"/>
      <c r="R6" s="270"/>
      <c r="S6" s="268"/>
      <c r="T6" s="270"/>
      <c r="U6" s="271"/>
      <c r="V6" s="269">
        <v>9</v>
      </c>
      <c r="W6" s="269">
        <v>355</v>
      </c>
      <c r="X6" s="265">
        <v>48</v>
      </c>
      <c r="Y6" s="265">
        <v>41</v>
      </c>
      <c r="Z6" s="265">
        <v>13</v>
      </c>
      <c r="AA6" s="265">
        <v>22</v>
      </c>
      <c r="AB6" s="265">
        <v>54</v>
      </c>
      <c r="AC6" s="272">
        <v>333</v>
      </c>
    </row>
    <row r="7" spans="1:29" s="43" customFormat="1" ht="13.5" thickBot="1">
      <c r="A7" s="357"/>
      <c r="B7" s="107">
        <v>4</v>
      </c>
      <c r="C7" s="273">
        <v>48</v>
      </c>
      <c r="D7" s="273">
        <v>60</v>
      </c>
      <c r="E7" s="273">
        <v>75</v>
      </c>
      <c r="F7" s="273">
        <v>74</v>
      </c>
      <c r="G7" s="273">
        <v>19</v>
      </c>
      <c r="H7" s="273">
        <v>32</v>
      </c>
      <c r="I7" s="274">
        <v>43</v>
      </c>
      <c r="J7" s="275">
        <v>9</v>
      </c>
      <c r="K7" s="276"/>
      <c r="L7" s="277">
        <v>53</v>
      </c>
      <c r="M7" s="273">
        <v>2</v>
      </c>
      <c r="N7" s="273">
        <v>49</v>
      </c>
      <c r="O7" s="276"/>
      <c r="P7" s="276"/>
      <c r="Q7" s="276"/>
      <c r="R7" s="278"/>
      <c r="S7" s="276"/>
      <c r="T7" s="278"/>
      <c r="U7" s="279"/>
      <c r="V7" s="277">
        <v>55</v>
      </c>
      <c r="W7" s="277">
        <v>355</v>
      </c>
      <c r="X7" s="273">
        <v>29</v>
      </c>
      <c r="Y7" s="273">
        <v>41</v>
      </c>
      <c r="Z7" s="273">
        <v>13</v>
      </c>
      <c r="AA7" s="273">
        <v>30</v>
      </c>
      <c r="AB7" s="273">
        <v>22</v>
      </c>
      <c r="AC7" s="280">
        <v>54</v>
      </c>
    </row>
    <row r="8" spans="1:29" s="43" customFormat="1" ht="12.75">
      <c r="A8" s="355" t="s">
        <v>295</v>
      </c>
      <c r="B8" s="103">
        <v>1</v>
      </c>
      <c r="C8" s="104">
        <v>37</v>
      </c>
      <c r="D8" s="104">
        <v>40</v>
      </c>
      <c r="E8" s="104">
        <v>9</v>
      </c>
      <c r="F8" s="104">
        <v>54</v>
      </c>
      <c r="G8" s="104">
        <v>55</v>
      </c>
      <c r="H8" s="104">
        <v>62</v>
      </c>
      <c r="I8" s="105">
        <v>43</v>
      </c>
      <c r="J8" s="106">
        <v>39</v>
      </c>
      <c r="K8" s="104">
        <v>20</v>
      </c>
      <c r="L8" s="114">
        <v>30</v>
      </c>
      <c r="M8" s="104">
        <v>2</v>
      </c>
      <c r="N8" s="104">
        <v>59</v>
      </c>
      <c r="O8" s="104">
        <v>29</v>
      </c>
      <c r="P8" s="104">
        <v>64</v>
      </c>
      <c r="Q8" s="104">
        <v>63</v>
      </c>
      <c r="R8" s="105">
        <v>11</v>
      </c>
      <c r="S8" s="104">
        <v>68</v>
      </c>
      <c r="T8" s="105">
        <v>7</v>
      </c>
      <c r="U8" s="113">
        <v>52</v>
      </c>
      <c r="V8" s="114">
        <v>49</v>
      </c>
      <c r="W8" s="114">
        <v>19</v>
      </c>
      <c r="X8" s="104">
        <v>65</v>
      </c>
      <c r="Y8" s="104">
        <v>41</v>
      </c>
      <c r="Z8" s="104">
        <v>22</v>
      </c>
      <c r="AA8" s="104">
        <v>4</v>
      </c>
      <c r="AB8" s="104">
        <v>31</v>
      </c>
      <c r="AC8" s="113">
        <v>3</v>
      </c>
    </row>
    <row r="9" spans="1:29" s="43" customFormat="1" ht="12.75">
      <c r="A9" s="356"/>
      <c r="B9" s="97">
        <v>2</v>
      </c>
      <c r="C9" s="98">
        <v>37</v>
      </c>
      <c r="D9" s="98">
        <v>40</v>
      </c>
      <c r="E9" s="98">
        <v>9</v>
      </c>
      <c r="F9" s="98">
        <v>54</v>
      </c>
      <c r="G9" s="98">
        <v>55</v>
      </c>
      <c r="H9" s="98">
        <v>62</v>
      </c>
      <c r="I9" s="99">
        <v>43</v>
      </c>
      <c r="J9" s="100">
        <v>39</v>
      </c>
      <c r="K9" s="98">
        <v>20</v>
      </c>
      <c r="L9" s="112">
        <v>30</v>
      </c>
      <c r="M9" s="98">
        <v>46</v>
      </c>
      <c r="N9" s="98">
        <v>59</v>
      </c>
      <c r="O9" s="98">
        <v>29</v>
      </c>
      <c r="P9" s="98">
        <v>64</v>
      </c>
      <c r="Q9" s="98">
        <v>63</v>
      </c>
      <c r="R9" s="99">
        <v>11</v>
      </c>
      <c r="S9" s="98">
        <v>68</v>
      </c>
      <c r="T9" s="99">
        <v>7</v>
      </c>
      <c r="U9" s="101">
        <v>25</v>
      </c>
      <c r="V9" s="112">
        <v>49</v>
      </c>
      <c r="W9" s="112">
        <v>19</v>
      </c>
      <c r="X9" s="98">
        <v>65</v>
      </c>
      <c r="Y9" s="98">
        <v>41</v>
      </c>
      <c r="Z9" s="98">
        <v>22</v>
      </c>
      <c r="AA9" s="98">
        <v>4</v>
      </c>
      <c r="AB9" s="98">
        <v>31</v>
      </c>
      <c r="AC9" s="101">
        <v>3</v>
      </c>
    </row>
    <row r="10" spans="1:29" s="43" customFormat="1" ht="12.75">
      <c r="A10" s="356"/>
      <c r="B10" s="97">
        <v>3</v>
      </c>
      <c r="C10" s="98">
        <v>64</v>
      </c>
      <c r="D10" s="98">
        <v>5</v>
      </c>
      <c r="E10" s="98">
        <v>55</v>
      </c>
      <c r="F10" s="98">
        <v>41</v>
      </c>
      <c r="G10" s="98">
        <v>40</v>
      </c>
      <c r="H10" s="98">
        <v>52</v>
      </c>
      <c r="I10" s="99">
        <v>68</v>
      </c>
      <c r="J10" s="100">
        <v>63</v>
      </c>
      <c r="K10" s="98">
        <v>49</v>
      </c>
      <c r="L10" s="112">
        <v>57</v>
      </c>
      <c r="M10" s="98">
        <v>28</v>
      </c>
      <c r="N10" s="98">
        <v>2</v>
      </c>
      <c r="O10" s="98">
        <v>20</v>
      </c>
      <c r="P10" s="98">
        <v>46</v>
      </c>
      <c r="Q10" s="98">
        <v>19</v>
      </c>
      <c r="R10" s="99">
        <v>29</v>
      </c>
      <c r="S10" s="98">
        <v>31</v>
      </c>
      <c r="T10" s="99">
        <v>39</v>
      </c>
      <c r="U10" s="101">
        <v>25</v>
      </c>
      <c r="V10" s="112">
        <v>9</v>
      </c>
      <c r="W10" s="112">
        <v>54</v>
      </c>
      <c r="X10" s="98">
        <v>7</v>
      </c>
      <c r="Y10" s="98">
        <v>37</v>
      </c>
      <c r="Z10" s="98">
        <v>65</v>
      </c>
      <c r="AA10" s="98">
        <v>30</v>
      </c>
      <c r="AB10" s="98">
        <v>22</v>
      </c>
      <c r="AC10" s="101">
        <v>69</v>
      </c>
    </row>
    <row r="11" spans="1:29" s="43" customFormat="1" ht="12.75">
      <c r="A11" s="356"/>
      <c r="B11" s="97">
        <v>4</v>
      </c>
      <c r="C11" s="98">
        <v>64</v>
      </c>
      <c r="D11" s="98">
        <v>5</v>
      </c>
      <c r="E11" s="98">
        <v>55</v>
      </c>
      <c r="F11" s="98">
        <v>68</v>
      </c>
      <c r="G11" s="98">
        <v>40</v>
      </c>
      <c r="H11" s="98">
        <v>52</v>
      </c>
      <c r="I11" s="99">
        <v>11</v>
      </c>
      <c r="J11" s="100">
        <v>63</v>
      </c>
      <c r="K11" s="98">
        <v>49</v>
      </c>
      <c r="L11" s="112">
        <v>57</v>
      </c>
      <c r="M11" s="98">
        <v>28</v>
      </c>
      <c r="N11" s="98">
        <v>2</v>
      </c>
      <c r="O11" s="98">
        <v>20</v>
      </c>
      <c r="P11" s="98">
        <v>46</v>
      </c>
      <c r="Q11" s="98">
        <v>19</v>
      </c>
      <c r="R11" s="99">
        <v>29</v>
      </c>
      <c r="S11" s="98">
        <v>31</v>
      </c>
      <c r="T11" s="99">
        <v>39</v>
      </c>
      <c r="U11" s="101">
        <v>3</v>
      </c>
      <c r="V11" s="112">
        <v>9</v>
      </c>
      <c r="W11" s="112">
        <v>54</v>
      </c>
      <c r="X11" s="98">
        <v>7</v>
      </c>
      <c r="Y11" s="98">
        <v>37</v>
      </c>
      <c r="Z11" s="98">
        <v>65</v>
      </c>
      <c r="AA11" s="98">
        <v>30</v>
      </c>
      <c r="AB11" s="98">
        <v>22</v>
      </c>
      <c r="AC11" s="101">
        <v>69</v>
      </c>
    </row>
    <row r="12" spans="1:29" s="43" customFormat="1" ht="13.5" thickBot="1">
      <c r="A12" s="357"/>
      <c r="B12" s="107">
        <v>5</v>
      </c>
      <c r="C12" s="118"/>
      <c r="D12" s="118"/>
      <c r="E12" s="118"/>
      <c r="F12" s="118"/>
      <c r="G12" s="118"/>
      <c r="H12" s="118"/>
      <c r="I12" s="120"/>
      <c r="J12" s="117"/>
      <c r="K12" s="118"/>
      <c r="L12" s="119"/>
      <c r="M12" s="118"/>
      <c r="N12" s="118"/>
      <c r="O12" s="118"/>
      <c r="P12" s="118"/>
      <c r="Q12" s="118"/>
      <c r="R12" s="120"/>
      <c r="S12" s="118"/>
      <c r="T12" s="120"/>
      <c r="U12" s="184"/>
      <c r="V12" s="119"/>
      <c r="W12" s="119"/>
      <c r="X12" s="118"/>
      <c r="Y12" s="118"/>
      <c r="Z12" s="118"/>
      <c r="AA12" s="118"/>
      <c r="AB12" s="118"/>
      <c r="AC12" s="184"/>
    </row>
    <row r="13" spans="1:29" s="43" customFormat="1" ht="12.75">
      <c r="A13" s="355" t="s">
        <v>292</v>
      </c>
      <c r="B13" s="103">
        <v>1</v>
      </c>
      <c r="C13" s="104">
        <v>48</v>
      </c>
      <c r="D13" s="104">
        <v>60</v>
      </c>
      <c r="E13" s="104">
        <v>9</v>
      </c>
      <c r="F13" s="104">
        <v>57</v>
      </c>
      <c r="G13" s="104">
        <v>52</v>
      </c>
      <c r="H13" s="104">
        <v>47</v>
      </c>
      <c r="I13" s="105">
        <v>59</v>
      </c>
      <c r="J13" s="106">
        <v>20</v>
      </c>
      <c r="K13" s="104">
        <v>10</v>
      </c>
      <c r="L13" s="114">
        <v>8</v>
      </c>
      <c r="M13" s="104">
        <v>19</v>
      </c>
      <c r="N13" s="104">
        <v>53</v>
      </c>
      <c r="O13" s="104">
        <v>64</v>
      </c>
      <c r="P13" s="104">
        <v>5</v>
      </c>
      <c r="Q13" s="104">
        <v>46</v>
      </c>
      <c r="R13" s="105">
        <v>11</v>
      </c>
      <c r="S13" s="104">
        <v>50</v>
      </c>
      <c r="T13" s="105">
        <v>39</v>
      </c>
      <c r="U13" s="113">
        <v>45</v>
      </c>
      <c r="V13" s="114">
        <v>25</v>
      </c>
      <c r="W13" s="114">
        <v>65</v>
      </c>
      <c r="X13" s="104">
        <v>29</v>
      </c>
      <c r="Y13" s="104">
        <v>69</v>
      </c>
      <c r="Z13" s="104">
        <v>43</v>
      </c>
      <c r="AA13" s="104">
        <v>4</v>
      </c>
      <c r="AB13" s="104">
        <v>54</v>
      </c>
      <c r="AC13" s="113">
        <v>22</v>
      </c>
    </row>
    <row r="14" spans="1:29" s="43" customFormat="1" ht="12.75">
      <c r="A14" s="356"/>
      <c r="B14" s="97">
        <v>2</v>
      </c>
      <c r="C14" s="98">
        <v>48</v>
      </c>
      <c r="D14" s="98">
        <v>61</v>
      </c>
      <c r="E14" s="98">
        <v>9</v>
      </c>
      <c r="F14" s="98">
        <v>57</v>
      </c>
      <c r="G14" s="98">
        <v>52</v>
      </c>
      <c r="H14" s="98">
        <v>47</v>
      </c>
      <c r="I14" s="99">
        <v>59</v>
      </c>
      <c r="J14" s="100">
        <v>20</v>
      </c>
      <c r="K14" s="98">
        <v>10</v>
      </c>
      <c r="L14" s="112">
        <v>8</v>
      </c>
      <c r="M14" s="98">
        <v>19</v>
      </c>
      <c r="N14" s="98">
        <v>53</v>
      </c>
      <c r="O14" s="98">
        <v>64</v>
      </c>
      <c r="P14" s="98">
        <v>5</v>
      </c>
      <c r="Q14" s="98">
        <v>46</v>
      </c>
      <c r="R14" s="99">
        <v>11</v>
      </c>
      <c r="S14" s="98">
        <v>50</v>
      </c>
      <c r="T14" s="99">
        <v>7</v>
      </c>
      <c r="U14" s="101">
        <v>45</v>
      </c>
      <c r="V14" s="112">
        <v>25</v>
      </c>
      <c r="W14" s="112">
        <v>65</v>
      </c>
      <c r="X14" s="98">
        <v>29</v>
      </c>
      <c r="Y14" s="98">
        <v>69</v>
      </c>
      <c r="Z14" s="98">
        <v>6</v>
      </c>
      <c r="AA14" s="98">
        <v>41</v>
      </c>
      <c r="AB14" s="98">
        <v>54</v>
      </c>
      <c r="AC14" s="101">
        <v>22</v>
      </c>
    </row>
    <row r="15" spans="1:29" s="43" customFormat="1" ht="12.75">
      <c r="A15" s="356"/>
      <c r="B15" s="97">
        <v>3</v>
      </c>
      <c r="C15" s="98">
        <v>48</v>
      </c>
      <c r="D15" s="98">
        <v>54</v>
      </c>
      <c r="E15" s="98">
        <v>50</v>
      </c>
      <c r="F15" s="98">
        <v>41</v>
      </c>
      <c r="G15" s="98">
        <v>8</v>
      </c>
      <c r="H15" s="98">
        <v>60</v>
      </c>
      <c r="I15" s="99">
        <v>43</v>
      </c>
      <c r="J15" s="100">
        <v>9</v>
      </c>
      <c r="K15" s="98">
        <v>64</v>
      </c>
      <c r="L15" s="112">
        <v>47</v>
      </c>
      <c r="M15" s="98">
        <v>69</v>
      </c>
      <c r="N15" s="98">
        <v>61</v>
      </c>
      <c r="O15" s="98">
        <v>39</v>
      </c>
      <c r="P15" s="98">
        <v>57</v>
      </c>
      <c r="Q15" s="98">
        <v>5</v>
      </c>
      <c r="R15" s="99">
        <v>45</v>
      </c>
      <c r="S15" s="98">
        <v>19</v>
      </c>
      <c r="T15" s="99">
        <v>28</v>
      </c>
      <c r="U15" s="101">
        <v>20</v>
      </c>
      <c r="V15" s="112">
        <v>65</v>
      </c>
      <c r="W15" s="112">
        <v>6</v>
      </c>
      <c r="X15" s="98">
        <v>7</v>
      </c>
      <c r="Y15" s="98">
        <v>25</v>
      </c>
      <c r="Z15" s="98">
        <v>27</v>
      </c>
      <c r="AA15" s="98">
        <v>22</v>
      </c>
      <c r="AB15" s="98">
        <v>4</v>
      </c>
      <c r="AC15" s="101">
        <v>33</v>
      </c>
    </row>
    <row r="16" spans="1:29" s="43" customFormat="1" ht="12.75">
      <c r="A16" s="356"/>
      <c r="B16" s="97">
        <v>4</v>
      </c>
      <c r="C16" s="98">
        <v>8</v>
      </c>
      <c r="D16" s="98">
        <v>54</v>
      </c>
      <c r="E16" s="98">
        <v>50</v>
      </c>
      <c r="F16" s="98">
        <v>41</v>
      </c>
      <c r="G16" s="98">
        <v>57</v>
      </c>
      <c r="H16" s="98">
        <v>60</v>
      </c>
      <c r="I16" s="99">
        <v>43</v>
      </c>
      <c r="J16" s="100">
        <v>9</v>
      </c>
      <c r="K16" s="98">
        <v>64</v>
      </c>
      <c r="L16" s="112">
        <v>47</v>
      </c>
      <c r="M16" s="98">
        <v>69</v>
      </c>
      <c r="N16" s="98">
        <v>61</v>
      </c>
      <c r="O16" s="98">
        <v>39</v>
      </c>
      <c r="P16" s="98">
        <v>52</v>
      </c>
      <c r="Q16" s="98">
        <v>59</v>
      </c>
      <c r="R16" s="99">
        <v>29</v>
      </c>
      <c r="S16" s="98">
        <v>19</v>
      </c>
      <c r="T16" s="99">
        <v>28</v>
      </c>
      <c r="U16" s="101">
        <v>20</v>
      </c>
      <c r="V16" s="112">
        <v>65</v>
      </c>
      <c r="W16" s="112">
        <v>6</v>
      </c>
      <c r="X16" s="98">
        <v>48</v>
      </c>
      <c r="Y16" s="98">
        <v>25</v>
      </c>
      <c r="Z16" s="98">
        <v>27</v>
      </c>
      <c r="AA16" s="98">
        <v>22</v>
      </c>
      <c r="AB16" s="98">
        <v>4</v>
      </c>
      <c r="AC16" s="101">
        <v>33</v>
      </c>
    </row>
    <row r="17" spans="1:30" s="43" customFormat="1" ht="13.5" thickBot="1">
      <c r="A17" s="357"/>
      <c r="B17" s="107">
        <v>5</v>
      </c>
      <c r="C17" s="118"/>
      <c r="D17" s="118"/>
      <c r="E17" s="118"/>
      <c r="F17" s="118"/>
      <c r="G17" s="118"/>
      <c r="H17" s="118"/>
      <c r="I17" s="120"/>
      <c r="J17" s="117"/>
      <c r="K17" s="118"/>
      <c r="L17" s="119"/>
      <c r="M17" s="118"/>
      <c r="N17" s="118"/>
      <c r="O17" s="118"/>
      <c r="P17" s="118"/>
      <c r="Q17" s="118"/>
      <c r="R17" s="120"/>
      <c r="S17" s="118"/>
      <c r="T17" s="120"/>
      <c r="U17" s="184"/>
      <c r="V17" s="119"/>
      <c r="W17" s="119"/>
      <c r="X17" s="118"/>
      <c r="Y17" s="118"/>
      <c r="Z17" s="118"/>
      <c r="AA17" s="118"/>
      <c r="AB17" s="118"/>
      <c r="AC17" s="184"/>
      <c r="AD17" s="44"/>
    </row>
    <row r="18" spans="1:30" s="43" customFormat="1" ht="12.75">
      <c r="A18" s="355" t="s">
        <v>293</v>
      </c>
      <c r="B18" s="108">
        <v>1</v>
      </c>
      <c r="C18" s="109">
        <v>8</v>
      </c>
      <c r="D18" s="109">
        <v>40</v>
      </c>
      <c r="E18" s="109">
        <v>63</v>
      </c>
      <c r="F18" s="109">
        <v>10</v>
      </c>
      <c r="G18" s="109">
        <v>65</v>
      </c>
      <c r="H18" s="109">
        <v>55</v>
      </c>
      <c r="I18" s="110">
        <v>56</v>
      </c>
      <c r="J18" s="246">
        <v>9</v>
      </c>
      <c r="K18" s="109">
        <v>25</v>
      </c>
      <c r="L18" s="116">
        <v>68</v>
      </c>
      <c r="M18" s="109">
        <v>2</v>
      </c>
      <c r="N18" s="109">
        <v>49</v>
      </c>
      <c r="O18" s="109">
        <v>11</v>
      </c>
      <c r="P18" s="109">
        <v>5</v>
      </c>
      <c r="Q18" s="109">
        <v>28</v>
      </c>
      <c r="R18" s="110">
        <v>45</v>
      </c>
      <c r="S18" s="109">
        <v>47</v>
      </c>
      <c r="T18" s="110">
        <v>20</v>
      </c>
      <c r="U18" s="115">
        <v>3</v>
      </c>
      <c r="V18" s="116">
        <v>19</v>
      </c>
      <c r="W18" s="116">
        <v>27</v>
      </c>
      <c r="X18" s="109">
        <v>48</v>
      </c>
      <c r="Y18" s="109">
        <v>22</v>
      </c>
      <c r="Z18" s="109">
        <v>43</v>
      </c>
      <c r="AA18" s="109">
        <v>41</v>
      </c>
      <c r="AB18" s="109">
        <v>69</v>
      </c>
      <c r="AC18" s="115">
        <v>31</v>
      </c>
      <c r="AD18" s="152"/>
    </row>
    <row r="19" spans="1:30" s="43" customFormat="1" ht="12.75">
      <c r="A19" s="356"/>
      <c r="B19" s="97">
        <v>2</v>
      </c>
      <c r="C19" s="98">
        <v>8</v>
      </c>
      <c r="D19" s="98">
        <v>5</v>
      </c>
      <c r="E19" s="98">
        <v>63</v>
      </c>
      <c r="F19" s="98">
        <v>41</v>
      </c>
      <c r="G19" s="98">
        <v>40</v>
      </c>
      <c r="H19" s="98">
        <v>55</v>
      </c>
      <c r="I19" s="99">
        <v>56</v>
      </c>
      <c r="J19" s="100">
        <v>24</v>
      </c>
      <c r="K19" s="98">
        <v>25</v>
      </c>
      <c r="L19" s="112">
        <v>68</v>
      </c>
      <c r="M19" s="98">
        <v>2</v>
      </c>
      <c r="N19" s="98">
        <v>49</v>
      </c>
      <c r="O19" s="98">
        <v>11</v>
      </c>
      <c r="P19" s="98">
        <v>46</v>
      </c>
      <c r="Q19" s="98">
        <v>28</v>
      </c>
      <c r="R19" s="99">
        <v>45</v>
      </c>
      <c r="S19" s="98">
        <v>47</v>
      </c>
      <c r="T19" s="99">
        <v>20</v>
      </c>
      <c r="U19" s="101">
        <v>3</v>
      </c>
      <c r="V19" s="112">
        <v>19</v>
      </c>
      <c r="W19" s="112">
        <v>27</v>
      </c>
      <c r="X19" s="98">
        <v>48</v>
      </c>
      <c r="Y19" s="98">
        <v>22</v>
      </c>
      <c r="Z19" s="98">
        <v>43</v>
      </c>
      <c r="AA19" s="98">
        <v>65</v>
      </c>
      <c r="AB19" s="98">
        <v>69</v>
      </c>
      <c r="AC19" s="101">
        <v>31</v>
      </c>
      <c r="AD19" s="145"/>
    </row>
    <row r="20" spans="1:30" s="43" customFormat="1" ht="12.75">
      <c r="A20" s="356"/>
      <c r="B20" s="97">
        <v>3</v>
      </c>
      <c r="C20" s="98">
        <v>20</v>
      </c>
      <c r="D20" s="98">
        <v>55</v>
      </c>
      <c r="E20" s="98">
        <v>45</v>
      </c>
      <c r="F20" s="98">
        <v>56</v>
      </c>
      <c r="G20" s="98">
        <v>8</v>
      </c>
      <c r="H20" s="98">
        <v>62</v>
      </c>
      <c r="I20" s="99">
        <v>11</v>
      </c>
      <c r="J20" s="100">
        <v>24</v>
      </c>
      <c r="K20" s="98">
        <v>10</v>
      </c>
      <c r="L20" s="112">
        <v>19</v>
      </c>
      <c r="M20" s="98">
        <v>46</v>
      </c>
      <c r="N20" s="98">
        <v>31</v>
      </c>
      <c r="O20" s="98">
        <v>57</v>
      </c>
      <c r="P20" s="98">
        <v>28</v>
      </c>
      <c r="Q20" s="98">
        <v>5</v>
      </c>
      <c r="R20" s="99">
        <v>69</v>
      </c>
      <c r="S20" s="98">
        <v>3</v>
      </c>
      <c r="T20" s="99">
        <v>68</v>
      </c>
      <c r="U20" s="101">
        <v>63</v>
      </c>
      <c r="V20" s="112">
        <v>9</v>
      </c>
      <c r="W20" s="112">
        <v>40</v>
      </c>
      <c r="X20" s="98">
        <v>22</v>
      </c>
      <c r="Y20" s="98">
        <v>2</v>
      </c>
      <c r="Z20" s="98">
        <v>6</v>
      </c>
      <c r="AA20" s="98">
        <v>65</v>
      </c>
      <c r="AB20" s="98">
        <v>43</v>
      </c>
      <c r="AC20" s="101">
        <v>48</v>
      </c>
      <c r="AD20" s="152"/>
    </row>
    <row r="21" spans="1:30" s="43" customFormat="1" ht="12.75">
      <c r="A21" s="356"/>
      <c r="B21" s="97">
        <v>4</v>
      </c>
      <c r="C21" s="98">
        <v>27</v>
      </c>
      <c r="D21" s="98">
        <v>55</v>
      </c>
      <c r="E21" s="98">
        <v>45</v>
      </c>
      <c r="F21" s="98">
        <v>56</v>
      </c>
      <c r="G21" s="98">
        <v>8</v>
      </c>
      <c r="H21" s="98">
        <v>10</v>
      </c>
      <c r="I21" s="99">
        <v>11</v>
      </c>
      <c r="J21" s="100">
        <v>20</v>
      </c>
      <c r="K21" s="98">
        <v>49</v>
      </c>
      <c r="L21" s="112">
        <v>19</v>
      </c>
      <c r="M21" s="98">
        <v>46</v>
      </c>
      <c r="N21" s="98">
        <v>31</v>
      </c>
      <c r="O21" s="98">
        <v>57</v>
      </c>
      <c r="P21" s="98">
        <v>28</v>
      </c>
      <c r="Q21" s="98">
        <v>5</v>
      </c>
      <c r="R21" s="99">
        <v>69</v>
      </c>
      <c r="S21" s="98">
        <v>3</v>
      </c>
      <c r="T21" s="99">
        <v>68</v>
      </c>
      <c r="U21" s="101">
        <v>63</v>
      </c>
      <c r="V21" s="112">
        <v>65</v>
      </c>
      <c r="W21" s="112">
        <v>40</v>
      </c>
      <c r="X21" s="98">
        <v>22</v>
      </c>
      <c r="Y21" s="98">
        <v>2</v>
      </c>
      <c r="Z21" s="98">
        <v>6</v>
      </c>
      <c r="AA21" s="98">
        <v>41</v>
      </c>
      <c r="AB21" s="98">
        <v>43</v>
      </c>
      <c r="AC21" s="101">
        <v>48</v>
      </c>
      <c r="AD21" s="44"/>
    </row>
    <row r="22" spans="1:30" s="43" customFormat="1" ht="13.5" thickBot="1">
      <c r="A22" s="357"/>
      <c r="B22" s="102">
        <v>5</v>
      </c>
      <c r="C22" s="118"/>
      <c r="D22" s="118"/>
      <c r="E22" s="118"/>
      <c r="F22" s="118"/>
      <c r="G22" s="118"/>
      <c r="H22" s="118"/>
      <c r="I22" s="120"/>
      <c r="J22" s="117"/>
      <c r="K22" s="118"/>
      <c r="L22" s="119"/>
      <c r="M22" s="118"/>
      <c r="N22" s="118"/>
      <c r="O22" s="118"/>
      <c r="P22" s="118"/>
      <c r="Q22" s="118"/>
      <c r="R22" s="120"/>
      <c r="S22" s="118"/>
      <c r="T22" s="120"/>
      <c r="U22" s="184"/>
      <c r="V22" s="119"/>
      <c r="W22" s="119"/>
      <c r="X22" s="118"/>
      <c r="Y22" s="118"/>
      <c r="Z22" s="118"/>
      <c r="AA22" s="118"/>
      <c r="AB22" s="118"/>
      <c r="AC22" s="184"/>
      <c r="AD22" s="44"/>
    </row>
    <row r="23" spans="1:29" s="43" customFormat="1" ht="12.75">
      <c r="A23" s="355" t="s">
        <v>294</v>
      </c>
      <c r="B23" s="103">
        <v>1</v>
      </c>
      <c r="C23" s="104">
        <v>27</v>
      </c>
      <c r="D23" s="104">
        <v>60</v>
      </c>
      <c r="E23" s="104">
        <v>45</v>
      </c>
      <c r="F23" s="104">
        <v>68</v>
      </c>
      <c r="G23" s="104">
        <v>65</v>
      </c>
      <c r="H23" s="104">
        <v>10</v>
      </c>
      <c r="I23" s="105">
        <v>50</v>
      </c>
      <c r="J23" s="281"/>
      <c r="K23" s="282">
        <v>177</v>
      </c>
      <c r="L23" s="283">
        <v>3444</v>
      </c>
      <c r="M23" s="283">
        <v>3555</v>
      </c>
      <c r="N23" s="284"/>
      <c r="O23" s="285">
        <v>3333</v>
      </c>
      <c r="P23" s="282">
        <v>188</v>
      </c>
      <c r="Q23" s="283">
        <v>3666</v>
      </c>
      <c r="R23" s="286">
        <v>14</v>
      </c>
      <c r="S23" s="283">
        <v>3222</v>
      </c>
      <c r="T23" s="286">
        <v>20</v>
      </c>
      <c r="U23" s="287">
        <v>3777</v>
      </c>
      <c r="V23" s="219"/>
      <c r="W23" s="219"/>
      <c r="X23" s="218"/>
      <c r="Y23" s="218"/>
      <c r="Z23" s="218"/>
      <c r="AA23" s="218"/>
      <c r="AB23" s="218"/>
      <c r="AC23" s="220"/>
    </row>
    <row r="24" spans="1:29" s="43" customFormat="1" ht="12.75">
      <c r="A24" s="356"/>
      <c r="B24" s="97">
        <v>2</v>
      </c>
      <c r="C24" s="98">
        <v>27</v>
      </c>
      <c r="D24" s="98">
        <v>60</v>
      </c>
      <c r="E24" s="98">
        <v>45</v>
      </c>
      <c r="F24" s="98">
        <v>68</v>
      </c>
      <c r="G24" s="98">
        <v>65</v>
      </c>
      <c r="H24" s="98">
        <v>10</v>
      </c>
      <c r="I24" s="99">
        <v>50</v>
      </c>
      <c r="J24" s="288"/>
      <c r="K24" s="289">
        <v>177</v>
      </c>
      <c r="L24" s="283">
        <v>3444</v>
      </c>
      <c r="M24" s="283">
        <v>3555</v>
      </c>
      <c r="N24" s="290"/>
      <c r="O24" s="285">
        <v>3333</v>
      </c>
      <c r="P24" s="289">
        <v>188</v>
      </c>
      <c r="Q24" s="283">
        <v>3666</v>
      </c>
      <c r="R24" s="291">
        <v>14</v>
      </c>
      <c r="S24" s="283">
        <v>3222</v>
      </c>
      <c r="T24" s="291">
        <v>20</v>
      </c>
      <c r="U24" s="287">
        <v>3777</v>
      </c>
      <c r="V24" s="222"/>
      <c r="W24" s="222"/>
      <c r="X24" s="221"/>
      <c r="Y24" s="221"/>
      <c r="Z24" s="221"/>
      <c r="AA24" s="221"/>
      <c r="AB24" s="221"/>
      <c r="AC24" s="223"/>
    </row>
    <row r="25" spans="1:29" s="43" customFormat="1" ht="12.75">
      <c r="A25" s="356"/>
      <c r="B25" s="97">
        <v>3</v>
      </c>
      <c r="C25" s="98">
        <v>20</v>
      </c>
      <c r="D25" s="98">
        <v>61</v>
      </c>
      <c r="E25" s="98">
        <v>60</v>
      </c>
      <c r="F25" s="98">
        <v>10</v>
      </c>
      <c r="G25" s="98">
        <v>57</v>
      </c>
      <c r="H25" s="98">
        <v>47</v>
      </c>
      <c r="I25" s="99">
        <v>68</v>
      </c>
      <c r="J25" s="288"/>
      <c r="K25" s="289">
        <v>50</v>
      </c>
      <c r="L25" s="283">
        <v>3444</v>
      </c>
      <c r="M25" s="283">
        <v>3555</v>
      </c>
      <c r="N25" s="290"/>
      <c r="O25" s="285">
        <v>3333</v>
      </c>
      <c r="P25" s="289">
        <v>14</v>
      </c>
      <c r="Q25" s="283">
        <v>3666</v>
      </c>
      <c r="R25" s="291">
        <v>177</v>
      </c>
      <c r="S25" s="283">
        <v>3222</v>
      </c>
      <c r="T25" s="291">
        <v>188</v>
      </c>
      <c r="U25" s="287">
        <v>3777</v>
      </c>
      <c r="V25" s="222"/>
      <c r="W25" s="222"/>
      <c r="X25" s="221"/>
      <c r="Y25" s="221"/>
      <c r="Z25" s="221"/>
      <c r="AA25" s="221"/>
      <c r="AB25" s="221"/>
      <c r="AC25" s="223"/>
    </row>
    <row r="26" spans="1:29" s="43" customFormat="1" ht="12.75">
      <c r="A26" s="356"/>
      <c r="B26" s="97">
        <v>4</v>
      </c>
      <c r="C26" s="98">
        <v>20</v>
      </c>
      <c r="D26" s="98">
        <v>61</v>
      </c>
      <c r="E26" s="98">
        <v>60</v>
      </c>
      <c r="F26" s="98">
        <v>10</v>
      </c>
      <c r="G26" s="98">
        <v>57</v>
      </c>
      <c r="H26" s="98">
        <v>47</v>
      </c>
      <c r="I26" s="99">
        <v>68</v>
      </c>
      <c r="J26" s="288"/>
      <c r="K26" s="289">
        <v>50</v>
      </c>
      <c r="L26" s="292"/>
      <c r="M26" s="293"/>
      <c r="N26" s="294"/>
      <c r="O26" s="293"/>
      <c r="P26" s="289">
        <v>14</v>
      </c>
      <c r="Q26" s="293"/>
      <c r="R26" s="291">
        <v>177</v>
      </c>
      <c r="S26" s="293"/>
      <c r="T26" s="291">
        <v>188</v>
      </c>
      <c r="U26" s="272"/>
      <c r="V26" s="222"/>
      <c r="W26" s="222"/>
      <c r="X26" s="221"/>
      <c r="Y26" s="221"/>
      <c r="Z26" s="221"/>
      <c r="AA26" s="221"/>
      <c r="AB26" s="221"/>
      <c r="AC26" s="223"/>
    </row>
    <row r="27" spans="1:29" s="43" customFormat="1" ht="13.5" thickBot="1">
      <c r="A27" s="357"/>
      <c r="B27" s="107">
        <v>5</v>
      </c>
      <c r="C27" s="118"/>
      <c r="D27" s="118"/>
      <c r="E27" s="118"/>
      <c r="F27" s="118"/>
      <c r="G27" s="118"/>
      <c r="H27" s="118"/>
      <c r="I27" s="120"/>
      <c r="J27" s="295"/>
      <c r="K27" s="296"/>
      <c r="L27" s="297"/>
      <c r="M27" s="296"/>
      <c r="N27" s="296"/>
      <c r="O27" s="296"/>
      <c r="P27" s="296"/>
      <c r="Q27" s="296"/>
      <c r="R27" s="298"/>
      <c r="S27" s="296"/>
      <c r="T27" s="298"/>
      <c r="U27" s="299"/>
      <c r="V27" s="119"/>
      <c r="W27" s="119"/>
      <c r="X27" s="118"/>
      <c r="Y27" s="118"/>
      <c r="Z27" s="118"/>
      <c r="AA27" s="118"/>
      <c r="AB27" s="118"/>
      <c r="AC27" s="184"/>
    </row>
    <row r="28" spans="1:29" s="43" customFormat="1" ht="12.75" customHeight="1" thickTop="1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</row>
    <row r="29" spans="1:29" s="43" customFormat="1" ht="15.75">
      <c r="A29" s="150" t="s">
        <v>264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</row>
    <row r="30" spans="1:29" s="43" customFormat="1" ht="15.75">
      <c r="A30" s="353" t="s">
        <v>304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</row>
    <row r="31" spans="1:29" s="43" customFormat="1" ht="15.75">
      <c r="A31" s="367" t="s">
        <v>315</v>
      </c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  <c r="N31" s="367"/>
      <c r="O31" s="367"/>
      <c r="P31" s="367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367"/>
    </row>
    <row r="32" spans="1:29" s="43" customFormat="1" ht="15.75">
      <c r="A32" s="366" t="s">
        <v>317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</row>
    <row r="33" spans="1:2" ht="12.75">
      <c r="A33" s="43"/>
      <c r="B33" s="43"/>
    </row>
    <row r="34" spans="1:2" ht="12.75">
      <c r="A34" s="43"/>
      <c r="B34" s="43"/>
    </row>
    <row r="35" spans="1:2" ht="12.75">
      <c r="A35" s="43"/>
      <c r="B35" s="43"/>
    </row>
    <row r="36" spans="1:23" ht="15.75">
      <c r="A36" s="153"/>
      <c r="B36" s="43"/>
      <c r="E36" s="145"/>
      <c r="N36" s="145"/>
      <c r="O36" s="145"/>
      <c r="W36" s="145"/>
    </row>
    <row r="37" spans="1:2" ht="15.75">
      <c r="A37" s="4"/>
      <c r="B37" s="43"/>
    </row>
    <row r="38" spans="1:2" ht="18.75">
      <c r="A38" s="155"/>
      <c r="B38" s="43"/>
    </row>
    <row r="39" spans="1:2" ht="12.75">
      <c r="A39" s="43"/>
      <c r="B39" s="43"/>
    </row>
    <row r="40" spans="1:2" ht="12.75">
      <c r="A40" s="43"/>
      <c r="B40" s="43"/>
    </row>
    <row r="41" spans="1:2" ht="12.75">
      <c r="A41" s="43"/>
      <c r="B41" s="43"/>
    </row>
    <row r="42" spans="1:2" ht="12.75">
      <c r="A42" s="43"/>
      <c r="B42" s="43"/>
    </row>
    <row r="43" spans="1:2" ht="12.75">
      <c r="A43" s="43"/>
      <c r="B43" s="43"/>
    </row>
    <row r="44" spans="1:2" ht="12.75">
      <c r="A44" s="43"/>
      <c r="B44" s="43"/>
    </row>
    <row r="45" spans="1:2" ht="12.75">
      <c r="A45" s="43"/>
      <c r="B45" s="43"/>
    </row>
    <row r="46" spans="1:2" ht="12.75">
      <c r="A46" s="43"/>
      <c r="B46" s="43"/>
    </row>
  </sheetData>
  <sheetProtection/>
  <mergeCells count="10">
    <mergeCell ref="A13:A17"/>
    <mergeCell ref="A32:AC32"/>
    <mergeCell ref="A31:AC31"/>
    <mergeCell ref="A18:A22"/>
    <mergeCell ref="A23:A27"/>
    <mergeCell ref="A30:AC30"/>
    <mergeCell ref="A4:A7"/>
    <mergeCell ref="A1:AC1"/>
    <mergeCell ref="A2:AC2"/>
    <mergeCell ref="A8:A12"/>
  </mergeCells>
  <conditionalFormatting sqref="A79:AD65536 AE1:IV65536">
    <cfRule type="cellIs" priority="5" dxfId="1" operator="between" stopIfTrue="1">
      <formula>17</formula>
      <formula>17</formula>
    </cfRule>
    <cfRule type="cellIs" priority="6" dxfId="1" operator="between" stopIfTrue="1">
      <formula>177</formula>
      <formula>177</formula>
    </cfRule>
  </conditionalFormatting>
  <conditionalFormatting sqref="A79:AD65536 AE1:IV65536">
    <cfRule type="cellIs" priority="7" dxfId="3" operator="between" stopIfTrue="1">
      <formula>20</formula>
      <formula>20</formula>
    </cfRule>
  </conditionalFormatting>
  <conditionalFormatting sqref="A28:AC30 A33:AC78 A31:A32 AD1:AD78">
    <cfRule type="cellIs" priority="8" dxfId="2" operator="between" stopIfTrue="1">
      <formula>66</formula>
      <formula>66</formula>
    </cfRule>
    <cfRule type="cellIs" priority="9" dxfId="1" operator="between" stopIfTrue="1">
      <formula>68</formula>
      <formula>68</formula>
    </cfRule>
    <cfRule type="cellIs" priority="10" dxfId="0" operator="between" stopIfTrue="1">
      <formula>69</formula>
      <formula>69</formula>
    </cfRule>
  </conditionalFormatting>
  <printOptions/>
  <pageMargins left="0.2" right="0.2" top="0.2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HMC</cp:lastModifiedBy>
  <cp:lastPrinted>2021-01-14T14:05:52Z</cp:lastPrinted>
  <dcterms:created xsi:type="dcterms:W3CDTF">1996-10-14T23:33:28Z</dcterms:created>
  <dcterms:modified xsi:type="dcterms:W3CDTF">2021-01-14T14:06:02Z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